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FAEB2FB5-7085-B84C-A17C-FA835CBEEFD0}" xr6:coauthVersionLast="46" xr6:coauthVersionMax="46" xr10:uidLastSave="{00000000-0000-0000-0000-000000000000}"/>
  <bookViews>
    <workbookView xWindow="4300" yWindow="2700" windowWidth="27640" windowHeight="16940" xr2:uid="{72C317C4-AD65-334E-8B31-4995A4C3037F}"/>
  </bookViews>
  <sheets>
    <sheet name="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<sst xmlns="http://schemas.openxmlformats.org/spreadsheetml/2006/main" count="116" uniqueCount="42">
  <si>
    <t>Illinois</t>
  </si>
  <si>
    <t>Chronic Absence Levels Across Illinois Schools SY 17-18</t>
  </si>
  <si>
    <t>Chronic Absence Levels Across Illinois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</si>
  <si>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</si>
  <si>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</si>
  <si>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</si>
  <si>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</si>
  <si>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</si>
  <si>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</si>
  <si>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</si>
  <si>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</si>
  <si>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</si>
  <si>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</si>
  <si>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</si>
  <si>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</si>
  <si>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</si>
  <si>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Illinois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</si>
  <si>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</si>
  <si>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</si>
  <si>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</si>
  <si>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</si>
  <si>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</si>
  <si>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</si>
  <si>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</si>
  <si>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</si>
  <si>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</si>
  <si>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Illinois Schools by School Type</t>
  </si>
  <si>
    <t>Regular</t>
  </si>
  <si>
    <t>Special Ed</t>
  </si>
  <si>
    <t>Vocational</t>
  </si>
  <si>
    <t>Alternative</t>
  </si>
  <si>
    <t>NOT REPORTED</t>
  </si>
  <si>
    <t xml:space="preserve">SY 17-18 Chronic Absence Levels Across Illinois Schools by Concentration of Poverty </t>
  </si>
  <si>
    <t>&gt;=75%</t>
  </si>
  <si>
    <t>50-74%</t>
  </si>
  <si>
    <t>25-49%</t>
  </si>
  <si>
    <t>0-24%</t>
  </si>
  <si>
    <t xml:space="preserve">SY 17-18 Chronic Absence Levels Across Illinois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</si>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</sst>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Illinois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IL!$A$61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IL!$B$61:$E$61</c:f>
              <c:numCache>
                <c:formatCode>0%</c:formatCode>
                <c:ptCount val="4"/>
                <c:pt idx="0">
                  <c:v>4.7538200339558571E-2</c:v>
                </c:pt>
                <c:pt idx="1">
                  <c:v>6.8245125348189412E-2</c:v>
                </c:pt>
                <c:pt idx="2">
                  <c:v>0.31566820276497698</c:v>
                </c:pt>
                <c:pt idx="3">
                  <c:v>0.54166666666666663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B-2A45-9B4A-1B0781D0125B}"/>
            </c:ext>
          </c:extLst>
        </c:ser>
        <c:ser>
          <c:idx val="1"/>
          <c:order val="1"/>
          <c:tx>
            <c:strRef>
              <c:f>IL!$A$62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IL!$B$62:$E$62</c:f>
              <c:numCache>
                <c:formatCode>0%</c:formatCode>
                <c:ptCount val="4"/>
                <c:pt idx="0">
                  <c:v>8.234295415959253E-2</c:v>
                </c:pt>
                <c:pt idx="1">
                  <c:v>0.11559888579387187</c:v>
                </c:pt>
                <c:pt idx="2">
                  <c:v>0.22580645161290322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5B-2A45-9B4A-1B0781D0125B}"/>
            </c:ext>
          </c:extLst>
        </c:ser>
        <c:ser>
          <c:idx val="2"/>
          <c:order val="2"/>
          <c:tx>
            <c:strRef>
              <c:f>IL!$A$63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IL!$B$63:$E$63</c:f>
              <c:numCache>
                <c:formatCode>0%</c:formatCode>
                <c:ptCount val="4"/>
                <c:pt idx="0">
                  <c:v>0.37478777589134127</c:v>
                </c:pt>
                <c:pt idx="1">
                  <c:v>0.43314763231197773</c:v>
                </c:pt>
                <c:pt idx="2">
                  <c:v>0.35138248847926268</c:v>
                </c:pt>
                <c:pt idx="3">
                  <c:v>0.29166666666666669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5B-2A45-9B4A-1B0781D0125B}"/>
            </c:ext>
          </c:extLst>
        </c:ser>
        <c:ser>
          <c:idx val="3"/>
          <c:order val="3"/>
          <c:tx>
            <c:strRef>
              <c:f>IL!$A$64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IL!$B$64:$E$64</c:f>
              <c:numCache>
                <c:formatCode>0%</c:formatCode>
                <c:ptCount val="4"/>
                <c:pt idx="0">
                  <c:v>0.34762308998302205</c:v>
                </c:pt>
                <c:pt idx="1">
                  <c:v>0.27994428969359331</c:v>
                </c:pt>
                <c:pt idx="2">
                  <c:v>6.4516129032258063E-2</c:v>
                </c:pt>
                <c:pt idx="3">
                  <c:v>4.1666666666666664E-2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5B-2A45-9B4A-1B0781D0125B}"/>
            </c:ext>
          </c:extLst>
        </c:ser>
        <c:ser>
          <c:idx val="4"/>
          <c:order val="4"/>
          <c:tx>
            <c:strRef>
              <c:f>IL!$A$65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IL!$B$65:$E$65</c:f>
              <c:numCache>
                <c:formatCode>0%</c:formatCode>
                <c:ptCount val="4"/>
                <c:pt idx="0">
                  <c:v>0.14770797962648557</c:v>
                </c:pt>
                <c:pt idx="1">
                  <c:v>0.10306406685236769</c:v>
                </c:pt>
                <c:pt idx="2">
                  <c:v>4.2626728110599081E-2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5B-2A45-9B4A-1B0781D01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Illinois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IL!$A$84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IL!$B$84:$E$84</c:f>
              <c:numCache>
                <c:formatCode>0%</c:formatCode>
                <c:ptCount val="4"/>
                <c:pt idx="0">
                  <c:v>0.10408534998698933</c:v>
                </c:pt>
                <c:pt idx="1">
                  <c:v>0.18292682926829268</c:v>
                </c:pt>
                <c:pt idx="2">
                  <c:v>0</c:v>
                </c:pt>
                <c:pt idx="3">
                  <c:v>0.42307692307692307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C-4549-A6B9-B1A68B264F94}"/>
            </c:ext>
          </c:extLst>
        </c:ser>
        <c:ser>
          <c:idx val="1"/>
          <c:order val="1"/>
          <c:tx>
            <c:strRef>
              <c:f>IL!$A$85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IL!$B$85:$E$85</c:f>
              <c:numCache>
                <c:formatCode>0%</c:formatCode>
                <c:ptCount val="4"/>
                <c:pt idx="0">
                  <c:v>0.1199583658600052</c:v>
                </c:pt>
                <c:pt idx="1">
                  <c:v>0.17073170731707318</c:v>
                </c:pt>
                <c:pt idx="2">
                  <c:v>0</c:v>
                </c:pt>
                <c:pt idx="3">
                  <c:v>0.14423076923076922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3C-4549-A6B9-B1A68B264F94}"/>
            </c:ext>
          </c:extLst>
        </c:ser>
        <c:ser>
          <c:idx val="2"/>
          <c:order val="2"/>
          <c:tx>
            <c:strRef>
              <c:f>IL!$A$86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IL!$B$86:$E$86</c:f>
              <c:numCache>
                <c:formatCode>0%</c:formatCode>
                <c:ptCount val="4"/>
                <c:pt idx="0">
                  <c:v>0.385376008326828</c:v>
                </c:pt>
                <c:pt idx="1">
                  <c:v>0.28048780487804881</c:v>
                </c:pt>
                <c:pt idx="2">
                  <c:v>0</c:v>
                </c:pt>
                <c:pt idx="3">
                  <c:v>0.21153846153846154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3C-4549-A6B9-B1A68B264F94}"/>
            </c:ext>
          </c:extLst>
        </c:ser>
        <c:ser>
          <c:idx val="3"/>
          <c:order val="3"/>
          <c:tx>
            <c:strRef>
              <c:f>IL!$A$87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IL!$B$87:$E$87</c:f>
              <c:numCache>
                <c:formatCode>0%</c:formatCode>
                <c:ptCount val="4"/>
                <c:pt idx="0">
                  <c:v>0.27582617746552174</c:v>
                </c:pt>
                <c:pt idx="1">
                  <c:v>0.1951219512195122</c:v>
                </c:pt>
                <c:pt idx="2">
                  <c:v>0</c:v>
                </c:pt>
                <c:pt idx="3">
                  <c:v>9.6153846153846159E-2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3C-4549-A6B9-B1A68B264F94}"/>
            </c:ext>
          </c:extLst>
        </c:ser>
        <c:ser>
          <c:idx val="4"/>
          <c:order val="4"/>
          <c:tx>
            <c:strRef>
              <c:f>IL!$A$88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IL!$B$88:$E$88</c:f>
              <c:numCache>
                <c:formatCode>0%</c:formatCode>
                <c:ptCount val="4"/>
                <c:pt idx="0">
                  <c:v>0.11475409836065574</c:v>
                </c:pt>
                <c:pt idx="1">
                  <c:v>0.17073170731707318</c:v>
                </c:pt>
                <c:pt idx="2">
                  <c:v>0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3C-4549-A6B9-B1A68B264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Illinois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IL!$A$107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IL!$B$107:$E$107</c:f>
              <c:numCache>
                <c:formatCode>0%</c:formatCode>
                <c:ptCount val="4"/>
                <c:pt idx="0">
                  <c:v>0.25198412698412698</c:v>
                </c:pt>
                <c:pt idx="1">
                  <c:v>0.11835506519558676</c:v>
                </c:pt>
                <c:pt idx="2">
                  <c:v>4.0438079191238416E-2</c:v>
                </c:pt>
                <c:pt idx="3">
                  <c:v>2.2194821208384709E-2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D-3745-A0F9-8FEDC08DB0AD}"/>
            </c:ext>
          </c:extLst>
        </c:ser>
        <c:ser>
          <c:idx val="1"/>
          <c:order val="1"/>
          <c:tx>
            <c:strRef>
              <c:f>IL!$A$108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IL!$B$108:$E$108</c:f>
              <c:numCache>
                <c:formatCode>0%</c:formatCode>
                <c:ptCount val="4"/>
                <c:pt idx="0">
                  <c:v>0.16468253968253968</c:v>
                </c:pt>
                <c:pt idx="1">
                  <c:v>0.18655967903711135</c:v>
                </c:pt>
                <c:pt idx="2">
                  <c:v>0.10109519797809605</c:v>
                </c:pt>
                <c:pt idx="3">
                  <c:v>1.7262638717632551E-2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5D-3745-A0F9-8FEDC08DB0AD}"/>
            </c:ext>
          </c:extLst>
        </c:ser>
        <c:ser>
          <c:idx val="2"/>
          <c:order val="2"/>
          <c:tx>
            <c:strRef>
              <c:f>IL!$A$109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IL!$B$109:$E$109</c:f>
              <c:numCache>
                <c:formatCode>0%</c:formatCode>
                <c:ptCount val="4"/>
                <c:pt idx="0">
                  <c:v>0.37400793650793651</c:v>
                </c:pt>
                <c:pt idx="1">
                  <c:v>0.46439317953861586</c:v>
                </c:pt>
                <c:pt idx="2">
                  <c:v>0.41701769165964614</c:v>
                </c:pt>
                <c:pt idx="3">
                  <c:v>0.23427866831072749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5D-3745-A0F9-8FEDC08DB0AD}"/>
            </c:ext>
          </c:extLst>
        </c:ser>
        <c:ser>
          <c:idx val="3"/>
          <c:order val="3"/>
          <c:tx>
            <c:strRef>
              <c:f>IL!$A$110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IL!$B$110:$E$110</c:f>
              <c:numCache>
                <c:formatCode>0%</c:formatCode>
                <c:ptCount val="4"/>
                <c:pt idx="0">
                  <c:v>0.16071428571428573</c:v>
                </c:pt>
                <c:pt idx="1">
                  <c:v>0.18054162487462388</c:v>
                </c:pt>
                <c:pt idx="2">
                  <c:v>0.32603201347935973</c:v>
                </c:pt>
                <c:pt idx="3">
                  <c:v>0.44019728729963009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5D-3745-A0F9-8FEDC08DB0AD}"/>
            </c:ext>
          </c:extLst>
        </c:ser>
        <c:ser>
          <c:idx val="4"/>
          <c:order val="4"/>
          <c:tx>
            <c:strRef>
              <c:f>IL!$A$111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IL!$B$111:$E$111</c:f>
              <c:numCache>
                <c:formatCode>0%</c:formatCode>
                <c:ptCount val="4"/>
                <c:pt idx="0">
                  <c:v>4.8611111111111112E-2</c:v>
                </c:pt>
                <c:pt idx="1">
                  <c:v>5.0150451354062188E-2</c:v>
                </c:pt>
                <c:pt idx="2">
                  <c:v>0.11541701769165964</c:v>
                </c:pt>
                <c:pt idx="3">
                  <c:v>0.28606658446362515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5D-3745-A0F9-8FEDC08DB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</a:t>
            </a:r>
            <a:r>
              <a:rPr lang="en-US" sz="1400" b="1" i="0" u="none" strike="noStrike" baseline="0">
                <a:effectLst/>
              </a:rPr>
              <a:t>Illinois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IL!$A$130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IL!$B$130:$E$130</c:f>
              <c:numCache>
                <c:formatCode>0%</c:formatCode>
                <c:ptCount val="4"/>
                <c:pt idx="0">
                  <c:v>0.22286821705426357</c:v>
                </c:pt>
                <c:pt idx="1">
                  <c:v>9.2727272727272728E-2</c:v>
                </c:pt>
                <c:pt idx="2">
                  <c:v>7.8846153846153844E-2</c:v>
                </c:pt>
                <c:pt idx="3">
                  <c:v>4.2321644498186213E-2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C-3047-A304-79BD8D81F4D8}"/>
            </c:ext>
          </c:extLst>
        </c:ser>
        <c:ser>
          <c:idx val="1"/>
          <c:order val="1"/>
          <c:tx>
            <c:strRef>
              <c:f>IL!$A$131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IL!$B$131:$E$131</c:f>
              <c:numCache>
                <c:formatCode>0%</c:formatCode>
                <c:ptCount val="4"/>
                <c:pt idx="0">
                  <c:v>0.14244186046511628</c:v>
                </c:pt>
                <c:pt idx="1">
                  <c:v>9.1515151515151522E-2</c:v>
                </c:pt>
                <c:pt idx="2">
                  <c:v>0.18269230769230768</c:v>
                </c:pt>
                <c:pt idx="3">
                  <c:v>0.11729141475211609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CC-3047-A304-79BD8D81F4D8}"/>
            </c:ext>
          </c:extLst>
        </c:ser>
        <c:ser>
          <c:idx val="2"/>
          <c:order val="2"/>
          <c:tx>
            <c:strRef>
              <c:f>IL!$A$132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IL!$B$132:$E$132</c:f>
              <c:numCache>
                <c:formatCode>0%</c:formatCode>
                <c:ptCount val="4"/>
                <c:pt idx="0">
                  <c:v>0.34593023255813954</c:v>
                </c:pt>
                <c:pt idx="1">
                  <c:v>0.36121212121212121</c:v>
                </c:pt>
                <c:pt idx="2">
                  <c:v>0.43461538461538463</c:v>
                </c:pt>
                <c:pt idx="3">
                  <c:v>0.4195888754534462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CC-3047-A304-79BD8D81F4D8}"/>
            </c:ext>
          </c:extLst>
        </c:ser>
        <c:ser>
          <c:idx val="3"/>
          <c:order val="3"/>
          <c:tx>
            <c:strRef>
              <c:f>IL!$A$133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IL!$B$133:$E$133</c:f>
              <c:numCache>
                <c:formatCode>0%</c:formatCode>
                <c:ptCount val="4"/>
                <c:pt idx="0">
                  <c:v>0.23546511627906977</c:v>
                </c:pt>
                <c:pt idx="1">
                  <c:v>0.29878787878787877</c:v>
                </c:pt>
                <c:pt idx="2">
                  <c:v>0.22115384615384615</c:v>
                </c:pt>
                <c:pt idx="3">
                  <c:v>0.2841596130592503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CC-3047-A304-79BD8D81F4D8}"/>
            </c:ext>
          </c:extLst>
        </c:ser>
        <c:ser>
          <c:idx val="4"/>
          <c:order val="4"/>
          <c:tx>
            <c:strRef>
              <c:f>IL!$A$134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IL!$B$134:$E$134</c:f>
              <c:numCache>
                <c:formatCode>0%</c:formatCode>
                <c:ptCount val="4"/>
                <c:pt idx="0">
                  <c:v>5.329457364341085E-2</c:v>
                </c:pt>
                <c:pt idx="1">
                  <c:v>0.15575757575757576</c:v>
                </c:pt>
                <c:pt idx="2">
                  <c:v>8.269230769230769E-2</c:v>
                </c:pt>
                <c:pt idx="3">
                  <c:v>0.13663845223700122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CC-3047-A304-79BD8D81F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Illinois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0A1-9543-BFA8-A2EBC4A11DBA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0A1-9543-BFA8-A2EBC4A11DBA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0A1-9543-BFA8-A2EBC4A11DBA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0A1-9543-BFA8-A2EBC4A11DBA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0A1-9543-BFA8-A2EBC4A11D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IL!$A$10:$A$14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IL!$B$10:$B$14</c:f>
              <c:numCache>
                <c:formatCode>#,##0</c:formatCode>
                <c:ptCount val="5"/>
                <c:pt idx="0">
                  <c:v>459</c:v>
                </c:pt>
                <c:pt idx="1">
                  <c:v>490</c:v>
                </c:pt>
                <c:pt idx="2">
                  <c:v>1526</c:v>
                </c:pt>
                <c:pt idx="3">
                  <c:v>1086</c:v>
                </c:pt>
                <c:pt idx="4">
                  <c:v>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0A1-9543-BFA8-A2EBC4A11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Illinois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A-E64D-82D7-AAD17FD91E4A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A-E64D-82D7-AAD17FD91E4A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A-E64D-82D7-AAD17FD91E4A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A-E64D-82D7-AAD17FD91E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IL!$A$25:$A$29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IL!$B$25:$B$29</c:f>
              <c:numCache>
                <c:formatCode>0%</c:formatCode>
                <c:ptCount val="5"/>
                <c:pt idx="0">
                  <c:v>0.11392405063291139</c:v>
                </c:pt>
                <c:pt idx="1">
                  <c:v>0.12161826756018863</c:v>
                </c:pt>
                <c:pt idx="2">
                  <c:v>0.37875403325887319</c:v>
                </c:pt>
                <c:pt idx="3">
                  <c:v>0.2695457930007446</c:v>
                </c:pt>
                <c:pt idx="4">
                  <c:v>0.11615785554728221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A-E64D-82D7-AAD17FD91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C2CB7128-97CB-0644-9D60-246CFFFA15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F778F5-8961-764A-8E25-9223337FAB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1B0FB68-ADC5-A440-A1F6-8F7EADB5B8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168BDE3-A6C8-EE40-8F0C-FFBEA82618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43C3C72-50A0-464F-9967-4BAAF00B2950}"/>
            </a:ext>
          </a:extLst>
        </xdr:cNvPr>
        <xdr:cNvSpPr txBox="1"/>
      </xdr:nvSpPr>
      <xdr:spPr>
        <a:xfrm>
          <a:off x="18889133" y="19608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49BBCB3-86A9-2340-B927-35055179B1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3049EF3-6DD6-544C-85F0-53CD4F1304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3A6A6-2178-224B-9318-BD03114F0040}">
  <dimension ref="A1:I134"/>
  <sheetViews>
    <sheetView tabSelected="1" topLeftCell="A91" zoomScale="75" zoomScaleNormal="75" zoomScalePageLayoutView="75" workbookViewId="0">
      <selection activeCell="A103" sqref="A103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2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459</v>
      </c>
      <c r="C10" s="8">
        <v>236489</v>
      </c>
      <c r="D10" s="8">
        <v>108950</v>
      </c>
      <c r="E10" s="9">
        <v>0.12048878434153765</v>
      </c>
      <c r="F10" s="9">
        <v>0.33338025238369173</v>
      </c>
    </row>
    <row r="11" spans="1:6" x14ac:dyDescent="0.2">
      <c r="A11" s="7" t="s">
        <v>9</v>
      </c>
      <c r="B11" s="8">
        <v>490</v>
      </c>
      <c r="C11" s="8">
        <v>257822</v>
      </c>
      <c r="D11" s="8">
        <v>62096</v>
      </c>
      <c r="E11" s="9">
        <v>0.13135773484814905</v>
      </c>
      <c r="F11" s="9">
        <v>0.1900099141993366</v>
      </c>
    </row>
    <row r="12" spans="1:6" x14ac:dyDescent="0.2">
      <c r="A12" s="7" t="s">
        <v>10</v>
      </c>
      <c r="B12" s="8">
        <v>1526</v>
      </c>
      <c r="C12" s="8">
        <v>787674</v>
      </c>
      <c r="D12" s="8">
        <v>112452</v>
      </c>
      <c r="E12" s="9">
        <v>0.40131203868863385</v>
      </c>
      <c r="F12" s="9">
        <v>0.34409615549381278</v>
      </c>
    </row>
    <row r="13" spans="1:6" x14ac:dyDescent="0.2">
      <c r="A13" s="7" t="s">
        <v>11</v>
      </c>
      <c r="B13" s="8">
        <v>1086</v>
      </c>
      <c r="C13" s="8">
        <v>492011</v>
      </c>
      <c r="D13" s="8">
        <v>37162</v>
      </c>
      <c r="E13" s="9">
        <v>0.25067469215339522</v>
      </c>
      <c r="F13" s="9">
        <v>0.11371341844041076</v>
      </c>
    </row>
    <row r="14" spans="1:6" x14ac:dyDescent="0.2">
      <c r="A14" s="7" t="s">
        <v>12</v>
      </c>
      <c r="B14" s="8">
        <v>468</v>
      </c>
      <c r="C14" s="8">
        <v>188751</v>
      </c>
      <c r="D14" s="8">
        <v>6144</v>
      </c>
      <c r="E14" s="9">
        <v>9.616674996828424E-2</v>
      </c>
      <c r="F14" s="9">
        <v>1.880025948274807E-2</v>
      </c>
    </row>
    <row r="15" spans="1:6" x14ac:dyDescent="0.2">
      <c r="A15" s="10" t="s">
        <v>13</v>
      </c>
      <c r="B15" s="11">
        <v>4029</v>
      </c>
      <c r="C15" s="11">
        <v>1962747</v>
      </c>
      <c r="D15" s="11">
        <v>326804</v>
      </c>
      <c r="E15" s="12">
        <v>1</v>
      </c>
      <c r="F15" s="12">
        <v>0.99999999999999989</v>
      </c>
    </row>
    <row r="21" spans="1:5" x14ac:dyDescent="0.2">
      <c r="A21" s="13"/>
      <c r="B21" s="14"/>
      <c r="C21" s="14"/>
      <c r="D21" s="15"/>
      <c r="E21" s="13"/>
    </row>
    <row r="24" spans="1:5" ht="17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0.11392405063291139</v>
      </c>
    </row>
    <row r="26" spans="1:5" ht="16" x14ac:dyDescent="0.2">
      <c r="A26" s="16" t="s">
        <v>9</v>
      </c>
      <c r="B26" s="17">
        <v>0.12161826756018863</v>
      </c>
    </row>
    <row r="27" spans="1:5" ht="16" x14ac:dyDescent="0.2">
      <c r="A27" s="16" t="s">
        <v>10</v>
      </c>
      <c r="B27" s="17">
        <v>0.37875403325887319</v>
      </c>
    </row>
    <row r="28" spans="1:5" ht="16" x14ac:dyDescent="0.2">
      <c r="A28" s="16" t="s">
        <v>11</v>
      </c>
      <c r="B28" s="17">
        <v>0.2695457930007446</v>
      </c>
    </row>
    <row r="29" spans="1:5" ht="16" x14ac:dyDescent="0.2">
      <c r="A29" s="16" t="s">
        <v>12</v>
      </c>
      <c r="B29" s="17">
        <v>0.11615785554728221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112</v>
      </c>
      <c r="C54" s="8">
        <v>49</v>
      </c>
      <c r="D54" s="8">
        <v>274</v>
      </c>
      <c r="E54" s="8">
        <v>13</v>
      </c>
      <c r="F54" s="23">
        <v>448</v>
      </c>
    </row>
    <row r="55" spans="1:8" x14ac:dyDescent="0.2">
      <c r="A55" s="7" t="s">
        <v>9</v>
      </c>
      <c r="B55" s="8">
        <v>194</v>
      </c>
      <c r="C55" s="8">
        <v>83</v>
      </c>
      <c r="D55" s="8">
        <v>196</v>
      </c>
      <c r="E55" s="8">
        <v>3</v>
      </c>
      <c r="F55" s="23">
        <v>476</v>
      </c>
    </row>
    <row r="56" spans="1:8" x14ac:dyDescent="0.2">
      <c r="A56" s="7" t="s">
        <v>10</v>
      </c>
      <c r="B56" s="8">
        <v>883</v>
      </c>
      <c r="C56" s="8">
        <v>311</v>
      </c>
      <c r="D56" s="8">
        <v>305</v>
      </c>
      <c r="E56" s="8">
        <v>7</v>
      </c>
      <c r="F56" s="23">
        <v>1506</v>
      </c>
    </row>
    <row r="57" spans="1:8" x14ac:dyDescent="0.2">
      <c r="A57" s="7" t="s">
        <v>11</v>
      </c>
      <c r="B57" s="8">
        <v>819</v>
      </c>
      <c r="C57" s="8">
        <v>201</v>
      </c>
      <c r="D57" s="8">
        <v>56</v>
      </c>
      <c r="E57" s="8">
        <v>1</v>
      </c>
      <c r="F57" s="23">
        <v>1077</v>
      </c>
    </row>
    <row r="58" spans="1:8" x14ac:dyDescent="0.2">
      <c r="A58" s="7" t="s">
        <v>12</v>
      </c>
      <c r="B58" s="8">
        <v>348</v>
      </c>
      <c r="C58" s="8">
        <v>74</v>
      </c>
      <c r="D58" s="8">
        <v>37</v>
      </c>
      <c r="E58" s="8">
        <v>0</v>
      </c>
      <c r="F58" s="23">
        <v>459</v>
      </c>
    </row>
    <row r="59" spans="1:8" x14ac:dyDescent="0.2">
      <c r="A59" s="24" t="s">
        <v>13</v>
      </c>
      <c r="B59" s="25">
        <v>2356</v>
      </c>
      <c r="C59" s="25">
        <v>718</v>
      </c>
      <c r="D59" s="25">
        <v>868</v>
      </c>
      <c r="E59" s="25">
        <v>24</v>
      </c>
      <c r="F59" s="26">
        <v>3966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v>4.7538200339558571E-2</v>
      </c>
      <c r="C61" s="29">
        <v>6.8245125348189412E-2</v>
      </c>
      <c r="D61" s="29">
        <v>0.31566820276497698</v>
      </c>
      <c r="E61" s="29">
        <v>0.54166666666666663</v>
      </c>
    </row>
    <row r="62" spans="1:8" x14ac:dyDescent="0.2">
      <c r="A62" s="7" t="s">
        <v>9</v>
      </c>
      <c r="B62" s="29">
        <v>8.234295415959253E-2</v>
      </c>
      <c r="C62" s="29">
        <v>0.11559888579387187</v>
      </c>
      <c r="D62" s="29">
        <v>0.22580645161290322</v>
      </c>
      <c r="E62" s="29">
        <v>0.125</v>
      </c>
    </row>
    <row r="63" spans="1:8" x14ac:dyDescent="0.2">
      <c r="A63" s="7" t="s">
        <v>10</v>
      </c>
      <c r="B63" s="29">
        <v>0.37478777589134127</v>
      </c>
      <c r="C63" s="29">
        <v>0.43314763231197773</v>
      </c>
      <c r="D63" s="29">
        <v>0.35138248847926268</v>
      </c>
      <c r="E63" s="29">
        <v>0.29166666666666669</v>
      </c>
    </row>
    <row r="64" spans="1:8" x14ac:dyDescent="0.2">
      <c r="A64" s="7" t="s">
        <v>11</v>
      </c>
      <c r="B64" s="29">
        <v>0.34762308998302205</v>
      </c>
      <c r="C64" s="29">
        <v>0.27994428969359331</v>
      </c>
      <c r="D64" s="29">
        <v>6.4516129032258063E-2</v>
      </c>
      <c r="E64" s="29">
        <v>4.1666666666666664E-2</v>
      </c>
    </row>
    <row r="65" spans="1:9" x14ac:dyDescent="0.2">
      <c r="A65" s="7" t="s">
        <v>12</v>
      </c>
      <c r="B65" s="29">
        <v>0.14770797962648557</v>
      </c>
      <c r="C65" s="29">
        <v>0.10306406685236769</v>
      </c>
      <c r="D65" s="29">
        <v>4.2626728110599081E-2</v>
      </c>
      <c r="E65" s="29">
        <v>0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v>400</v>
      </c>
      <c r="C77" s="8">
        <v>15</v>
      </c>
      <c r="D77" s="8" t="s">
        <v>31</v>
      </c>
      <c r="E77" s="8">
        <v>44</v>
      </c>
      <c r="F77" s="23">
        <v>459</v>
      </c>
    </row>
    <row r="78" spans="1:9" x14ac:dyDescent="0.2">
      <c r="A78" s="33" t="s">
        <v>9</v>
      </c>
      <c r="B78" s="8">
        <v>461</v>
      </c>
      <c r="C78" s="8">
        <v>14</v>
      </c>
      <c r="D78" s="8" t="s">
        <v>31</v>
      </c>
      <c r="E78" s="8">
        <v>15</v>
      </c>
      <c r="F78" s="23">
        <v>490</v>
      </c>
    </row>
    <row r="79" spans="1:9" x14ac:dyDescent="0.2">
      <c r="A79" s="33" t="s">
        <v>10</v>
      </c>
      <c r="B79" s="8">
        <v>1481</v>
      </c>
      <c r="C79" s="8">
        <v>23</v>
      </c>
      <c r="D79" s="8" t="s">
        <v>31</v>
      </c>
      <c r="E79" s="8">
        <v>22</v>
      </c>
      <c r="F79" s="23">
        <v>1526</v>
      </c>
    </row>
    <row r="80" spans="1:9" x14ac:dyDescent="0.2">
      <c r="A80" s="33" t="s">
        <v>11</v>
      </c>
      <c r="B80" s="8">
        <v>1060</v>
      </c>
      <c r="C80" s="8">
        <v>16</v>
      </c>
      <c r="D80" s="8" t="s">
        <v>31</v>
      </c>
      <c r="E80" s="8">
        <v>10</v>
      </c>
      <c r="F80" s="23">
        <v>1086</v>
      </c>
    </row>
    <row r="81" spans="1:6" x14ac:dyDescent="0.2">
      <c r="A81" s="33" t="s">
        <v>12</v>
      </c>
      <c r="B81" s="8">
        <v>441</v>
      </c>
      <c r="C81" s="8">
        <v>14</v>
      </c>
      <c r="D81" s="8" t="s">
        <v>31</v>
      </c>
      <c r="E81" s="8">
        <v>13</v>
      </c>
      <c r="F81" s="23">
        <v>468</v>
      </c>
    </row>
    <row r="82" spans="1:6" x14ac:dyDescent="0.2">
      <c r="A82" s="26" t="s">
        <v>13</v>
      </c>
      <c r="B82" s="25">
        <v>3843</v>
      </c>
      <c r="C82" s="25">
        <v>82</v>
      </c>
      <c r="D82" s="25">
        <v>0</v>
      </c>
      <c r="E82" s="25">
        <v>104</v>
      </c>
      <c r="F82" s="26">
        <v>4029</v>
      </c>
    </row>
    <row r="83" spans="1:6" x14ac:dyDescent="0.2">
      <c r="A83" s="26"/>
      <c r="B83" s="34" t="s">
        <v>27</v>
      </c>
      <c r="C83" s="34" t="s">
        <v>28</v>
      </c>
      <c r="D83" s="34" t="s">
        <v>29</v>
      </c>
      <c r="E83" s="34" t="s">
        <v>30</v>
      </c>
      <c r="F83" s="35"/>
    </row>
    <row r="84" spans="1:6" x14ac:dyDescent="0.2">
      <c r="A84" s="33" t="s">
        <v>8</v>
      </c>
      <c r="B84" s="36">
        <v>0.10408534998698933</v>
      </c>
      <c r="C84" s="36">
        <v>0.18292682926829268</v>
      </c>
      <c r="D84" s="36" t="s">
        <v>31</v>
      </c>
      <c r="E84" s="36">
        <v>0.42307692307692307</v>
      </c>
      <c r="F84" s="35"/>
    </row>
    <row r="85" spans="1:6" x14ac:dyDescent="0.2">
      <c r="A85" s="33" t="s">
        <v>9</v>
      </c>
      <c r="B85" s="36">
        <v>0.1199583658600052</v>
      </c>
      <c r="C85" s="36">
        <v>0.17073170731707318</v>
      </c>
      <c r="D85" s="36" t="s">
        <v>31</v>
      </c>
      <c r="E85" s="36">
        <v>0.14423076923076922</v>
      </c>
      <c r="F85" s="35"/>
    </row>
    <row r="86" spans="1:6" x14ac:dyDescent="0.2">
      <c r="A86" s="33" t="s">
        <v>10</v>
      </c>
      <c r="B86" s="36">
        <v>0.385376008326828</v>
      </c>
      <c r="C86" s="36">
        <v>0.28048780487804881</v>
      </c>
      <c r="D86" s="36" t="s">
        <v>31</v>
      </c>
      <c r="E86" s="36">
        <v>0.21153846153846154</v>
      </c>
      <c r="F86" s="35"/>
    </row>
    <row r="87" spans="1:6" x14ac:dyDescent="0.2">
      <c r="A87" s="33" t="s">
        <v>11</v>
      </c>
      <c r="B87" s="36">
        <v>0.27582617746552174</v>
      </c>
      <c r="C87" s="36">
        <v>0.1951219512195122</v>
      </c>
      <c r="D87" s="36" t="s">
        <v>31</v>
      </c>
      <c r="E87" s="36">
        <v>9.6153846153846159E-2</v>
      </c>
      <c r="F87" s="35"/>
    </row>
    <row r="88" spans="1:6" x14ac:dyDescent="0.2">
      <c r="A88" s="33" t="s">
        <v>12</v>
      </c>
      <c r="B88" s="36">
        <v>0.11475409836065574</v>
      </c>
      <c r="C88" s="36">
        <v>0.17073170731707318</v>
      </c>
      <c r="D88" s="36" t="s">
        <v>31</v>
      </c>
      <c r="E88" s="36">
        <v>0.125</v>
      </c>
      <c r="F88" s="35"/>
    </row>
    <row r="89" spans="1:6" x14ac:dyDescent="0.2">
      <c r="A89" s="37"/>
      <c r="B89" s="38"/>
      <c r="C89" s="38"/>
      <c r="D89" s="38"/>
      <c r="E89" s="38"/>
      <c r="F89" s="35"/>
    </row>
    <row r="90" spans="1:6" x14ac:dyDescent="0.2">
      <c r="A90" s="37"/>
      <c r="B90" s="38"/>
      <c r="C90" s="38"/>
      <c r="D90" s="38"/>
      <c r="E90" s="38"/>
      <c r="F90" s="35"/>
    </row>
    <row r="97" spans="1:6" x14ac:dyDescent="0.2">
      <c r="A97" s="35"/>
      <c r="B97" s="35"/>
      <c r="C97" s="35"/>
      <c r="D97" s="35"/>
      <c r="E97" s="35"/>
      <c r="F97" s="35"/>
    </row>
    <row r="98" spans="1:6" x14ac:dyDescent="0.2">
      <c r="A98" s="35"/>
      <c r="B98" s="35"/>
      <c r="C98" s="35"/>
      <c r="D98" s="35"/>
      <c r="E98" s="35"/>
      <c r="F98" s="35"/>
    </row>
    <row r="99" spans="1:6" ht="32" x14ac:dyDescent="0.2">
      <c r="A99" s="39" t="s">
        <v>32</v>
      </c>
      <c r="B99" s="40" t="s">
        <v>33</v>
      </c>
      <c r="C99" s="21" t="s">
        <v>34</v>
      </c>
      <c r="D99" s="32" t="s">
        <v>35</v>
      </c>
      <c r="E99" s="40" t="s">
        <v>36</v>
      </c>
      <c r="F99" s="21" t="s">
        <v>21</v>
      </c>
    </row>
    <row r="100" spans="1:6" x14ac:dyDescent="0.2">
      <c r="A100" s="33" t="s">
        <v>8</v>
      </c>
      <c r="B100" s="8">
        <v>254</v>
      </c>
      <c r="C100" s="8">
        <v>118</v>
      </c>
      <c r="D100" s="8">
        <v>48</v>
      </c>
      <c r="E100" s="8">
        <v>18</v>
      </c>
      <c r="F100" s="23">
        <v>438</v>
      </c>
    </row>
    <row r="101" spans="1:6" x14ac:dyDescent="0.2">
      <c r="A101" s="33" t="s">
        <v>9</v>
      </c>
      <c r="B101" s="8">
        <v>166</v>
      </c>
      <c r="C101" s="8">
        <v>186</v>
      </c>
      <c r="D101" s="8">
        <v>120</v>
      </c>
      <c r="E101" s="8">
        <v>14</v>
      </c>
      <c r="F101" s="23">
        <v>486</v>
      </c>
    </row>
    <row r="102" spans="1:6" x14ac:dyDescent="0.2">
      <c r="A102" s="33" t="s">
        <v>10</v>
      </c>
      <c r="B102" s="8">
        <v>377</v>
      </c>
      <c r="C102" s="8">
        <v>463</v>
      </c>
      <c r="D102" s="8">
        <v>495</v>
      </c>
      <c r="E102" s="8">
        <v>190</v>
      </c>
      <c r="F102" s="23">
        <v>1525</v>
      </c>
    </row>
    <row r="103" spans="1:6" x14ac:dyDescent="0.2">
      <c r="A103" s="33" t="s">
        <v>11</v>
      </c>
      <c r="B103" s="8">
        <v>162</v>
      </c>
      <c r="C103" s="8">
        <v>180</v>
      </c>
      <c r="D103" s="8">
        <v>387</v>
      </c>
      <c r="E103" s="8">
        <v>357</v>
      </c>
      <c r="F103" s="23">
        <v>1086</v>
      </c>
    </row>
    <row r="104" spans="1:6" x14ac:dyDescent="0.2">
      <c r="A104" s="33" t="s">
        <v>12</v>
      </c>
      <c r="B104" s="8">
        <v>49</v>
      </c>
      <c r="C104" s="8">
        <v>50</v>
      </c>
      <c r="D104" s="8">
        <v>137</v>
      </c>
      <c r="E104" s="8">
        <v>232</v>
      </c>
      <c r="F104" s="23">
        <v>468</v>
      </c>
    </row>
    <row r="105" spans="1:6" x14ac:dyDescent="0.2">
      <c r="A105" s="41" t="s">
        <v>13</v>
      </c>
      <c r="B105" s="25">
        <v>1008</v>
      </c>
      <c r="C105" s="25">
        <v>997</v>
      </c>
      <c r="D105" s="25">
        <v>1187</v>
      </c>
      <c r="E105" s="25">
        <v>811</v>
      </c>
      <c r="F105" s="26">
        <v>4003</v>
      </c>
    </row>
    <row r="106" spans="1:6" x14ac:dyDescent="0.2">
      <c r="A106" s="42"/>
      <c r="B106" s="34" t="s">
        <v>33</v>
      </c>
      <c r="C106" s="32" t="s">
        <v>34</v>
      </c>
      <c r="D106" s="34" t="s">
        <v>35</v>
      </c>
      <c r="E106" s="34" t="s">
        <v>36</v>
      </c>
      <c r="F106" s="35"/>
    </row>
    <row r="107" spans="1:6" x14ac:dyDescent="0.2">
      <c r="A107" s="33" t="s">
        <v>8</v>
      </c>
      <c r="B107" s="36">
        <v>0.25198412698412698</v>
      </c>
      <c r="C107" s="36">
        <v>0.11835506519558676</v>
      </c>
      <c r="D107" s="36">
        <v>4.0438079191238416E-2</v>
      </c>
      <c r="E107" s="36">
        <v>2.2194821208384709E-2</v>
      </c>
      <c r="F107" s="35"/>
    </row>
    <row r="108" spans="1:6" x14ac:dyDescent="0.2">
      <c r="A108" s="33" t="s">
        <v>9</v>
      </c>
      <c r="B108" s="36">
        <v>0.16468253968253968</v>
      </c>
      <c r="C108" s="36">
        <v>0.18655967903711135</v>
      </c>
      <c r="D108" s="36">
        <v>0.10109519797809605</v>
      </c>
      <c r="E108" s="36">
        <v>1.7262638717632551E-2</v>
      </c>
      <c r="F108" s="35"/>
    </row>
    <row r="109" spans="1:6" x14ac:dyDescent="0.2">
      <c r="A109" s="33" t="s">
        <v>10</v>
      </c>
      <c r="B109" s="36">
        <v>0.37400793650793651</v>
      </c>
      <c r="C109" s="36">
        <v>0.46439317953861586</v>
      </c>
      <c r="D109" s="36">
        <v>0.41701769165964614</v>
      </c>
      <c r="E109" s="36">
        <v>0.23427866831072749</v>
      </c>
      <c r="F109" s="35"/>
    </row>
    <row r="110" spans="1:6" x14ac:dyDescent="0.2">
      <c r="A110" s="33" t="s">
        <v>11</v>
      </c>
      <c r="B110" s="36">
        <v>0.16071428571428573</v>
      </c>
      <c r="C110" s="36">
        <v>0.18054162487462388</v>
      </c>
      <c r="D110" s="36">
        <v>0.32603201347935973</v>
      </c>
      <c r="E110" s="36">
        <v>0.44019728729963009</v>
      </c>
      <c r="F110" s="35"/>
    </row>
    <row r="111" spans="1:6" x14ac:dyDescent="0.2">
      <c r="A111" s="33" t="s">
        <v>12</v>
      </c>
      <c r="B111" s="36">
        <v>4.8611111111111112E-2</v>
      </c>
      <c r="C111" s="36">
        <v>5.0150451354062188E-2</v>
      </c>
      <c r="D111" s="36">
        <v>0.11541701769165964</v>
      </c>
      <c r="E111" s="36">
        <v>0.28606658446362515</v>
      </c>
      <c r="F111" s="35"/>
    </row>
    <row r="112" spans="1:6" x14ac:dyDescent="0.2">
      <c r="A112" s="37"/>
      <c r="B112" s="38"/>
      <c r="C112" s="38"/>
      <c r="D112" s="38"/>
      <c r="E112" s="38"/>
      <c r="F112" s="35"/>
    </row>
    <row r="118" spans="1:6" x14ac:dyDescent="0.2">
      <c r="A118" s="35"/>
      <c r="B118" s="35"/>
      <c r="C118" s="35"/>
      <c r="D118" s="35"/>
      <c r="E118" s="35"/>
      <c r="F118" s="35"/>
    </row>
    <row r="119" spans="1:6" x14ac:dyDescent="0.2">
      <c r="A119" s="37"/>
      <c r="B119" s="38"/>
      <c r="C119" s="38"/>
      <c r="D119" s="38"/>
      <c r="E119" s="38"/>
      <c r="F119" s="35"/>
    </row>
    <row r="120" spans="1:6" x14ac:dyDescent="0.2">
      <c r="A120" s="35"/>
      <c r="B120" s="35"/>
      <c r="C120" s="35"/>
      <c r="D120" s="35"/>
      <c r="E120" s="35"/>
      <c r="F120" s="35"/>
    </row>
    <row r="121" spans="1:6" x14ac:dyDescent="0.2">
      <c r="A121" s="35"/>
      <c r="B121" s="35"/>
      <c r="C121" s="35"/>
      <c r="D121" s="35"/>
      <c r="E121" s="35"/>
      <c r="F121" s="35"/>
    </row>
    <row r="122" spans="1:6" ht="32" x14ac:dyDescent="0.2">
      <c r="A122" s="43" t="s">
        <v>37</v>
      </c>
      <c r="B122" s="32" t="s">
        <v>38</v>
      </c>
      <c r="C122" s="32" t="s">
        <v>39</v>
      </c>
      <c r="D122" s="32" t="s">
        <v>40</v>
      </c>
      <c r="E122" s="40" t="s">
        <v>41</v>
      </c>
      <c r="F122" s="21" t="s">
        <v>21</v>
      </c>
    </row>
    <row r="123" spans="1:6" x14ac:dyDescent="0.2">
      <c r="A123" s="33" t="s">
        <v>8</v>
      </c>
      <c r="B123" s="8">
        <v>230</v>
      </c>
      <c r="C123" s="8">
        <v>153</v>
      </c>
      <c r="D123" s="8">
        <v>41</v>
      </c>
      <c r="E123" s="8">
        <v>35</v>
      </c>
      <c r="F123" s="23">
        <v>459</v>
      </c>
    </row>
    <row r="124" spans="1:6" x14ac:dyDescent="0.2">
      <c r="A124" s="33" t="s">
        <v>9</v>
      </c>
      <c r="B124" s="8">
        <v>147</v>
      </c>
      <c r="C124" s="8">
        <v>151</v>
      </c>
      <c r="D124" s="8">
        <v>95</v>
      </c>
      <c r="E124" s="8">
        <v>97</v>
      </c>
      <c r="F124" s="23">
        <v>490</v>
      </c>
    </row>
    <row r="125" spans="1:6" x14ac:dyDescent="0.2">
      <c r="A125" s="33" t="s">
        <v>10</v>
      </c>
      <c r="B125" s="8">
        <v>357</v>
      </c>
      <c r="C125" s="8">
        <v>596</v>
      </c>
      <c r="D125" s="8">
        <v>226</v>
      </c>
      <c r="E125" s="8">
        <v>347</v>
      </c>
      <c r="F125" s="23">
        <v>1526</v>
      </c>
    </row>
    <row r="126" spans="1:6" x14ac:dyDescent="0.2">
      <c r="A126" s="33" t="s">
        <v>11</v>
      </c>
      <c r="B126" s="8">
        <v>243</v>
      </c>
      <c r="C126" s="8">
        <v>493</v>
      </c>
      <c r="D126" s="8">
        <v>115</v>
      </c>
      <c r="E126" s="8">
        <v>235</v>
      </c>
      <c r="F126" s="23">
        <v>1086</v>
      </c>
    </row>
    <row r="127" spans="1:6" x14ac:dyDescent="0.2">
      <c r="A127" s="33" t="s">
        <v>12</v>
      </c>
      <c r="B127" s="8">
        <v>55</v>
      </c>
      <c r="C127" s="8">
        <v>257</v>
      </c>
      <c r="D127" s="8">
        <v>43</v>
      </c>
      <c r="E127" s="8">
        <v>113</v>
      </c>
      <c r="F127" s="23">
        <v>468</v>
      </c>
    </row>
    <row r="128" spans="1:6" x14ac:dyDescent="0.2">
      <c r="A128" s="41" t="s">
        <v>13</v>
      </c>
      <c r="B128" s="25">
        <v>1032</v>
      </c>
      <c r="C128" s="25">
        <v>1650</v>
      </c>
      <c r="D128" s="25">
        <v>520</v>
      </c>
      <c r="E128" s="25">
        <v>827</v>
      </c>
      <c r="F128" s="26">
        <v>4029</v>
      </c>
    </row>
    <row r="129" spans="1:6" x14ac:dyDescent="0.2">
      <c r="A129" s="42"/>
      <c r="B129" s="32" t="s">
        <v>38</v>
      </c>
      <c r="C129" s="32" t="s">
        <v>39</v>
      </c>
      <c r="D129" s="32" t="s">
        <v>40</v>
      </c>
      <c r="E129" s="32" t="s">
        <v>41</v>
      </c>
      <c r="F129" s="35"/>
    </row>
    <row r="130" spans="1:6" x14ac:dyDescent="0.2">
      <c r="A130" s="33" t="s">
        <v>8</v>
      </c>
      <c r="B130" s="36">
        <v>0.22286821705426357</v>
      </c>
      <c r="C130" s="36">
        <v>9.2727272727272728E-2</v>
      </c>
      <c r="D130" s="36">
        <v>7.8846153846153844E-2</v>
      </c>
      <c r="E130" s="36">
        <v>4.2321644498186213E-2</v>
      </c>
      <c r="F130" s="35"/>
    </row>
    <row r="131" spans="1:6" x14ac:dyDescent="0.2">
      <c r="A131" s="33" t="s">
        <v>9</v>
      </c>
      <c r="B131" s="36">
        <v>0.14244186046511628</v>
      </c>
      <c r="C131" s="36">
        <v>9.1515151515151522E-2</v>
      </c>
      <c r="D131" s="36">
        <v>0.18269230769230768</v>
      </c>
      <c r="E131" s="36">
        <v>0.11729141475211609</v>
      </c>
      <c r="F131" s="35"/>
    </row>
    <row r="132" spans="1:6" x14ac:dyDescent="0.2">
      <c r="A132" s="33" t="s">
        <v>10</v>
      </c>
      <c r="B132" s="36">
        <v>0.34593023255813954</v>
      </c>
      <c r="C132" s="36">
        <v>0.36121212121212121</v>
      </c>
      <c r="D132" s="36">
        <v>0.43461538461538463</v>
      </c>
      <c r="E132" s="36">
        <v>0.4195888754534462</v>
      </c>
      <c r="F132" s="35"/>
    </row>
    <row r="133" spans="1:6" x14ac:dyDescent="0.2">
      <c r="A133" s="33" t="s">
        <v>11</v>
      </c>
      <c r="B133" s="36">
        <v>0.23546511627906977</v>
      </c>
      <c r="C133" s="36">
        <v>0.29878787878787877</v>
      </c>
      <c r="D133" s="36">
        <v>0.22115384615384615</v>
      </c>
      <c r="E133" s="36">
        <v>0.2841596130592503</v>
      </c>
      <c r="F133" s="35"/>
    </row>
    <row r="134" spans="1:6" x14ac:dyDescent="0.2">
      <c r="A134" s="33" t="s">
        <v>12</v>
      </c>
      <c r="B134" s="36">
        <v>5.329457364341085E-2</v>
      </c>
      <c r="C134" s="36">
        <v>0.15575757575757576</v>
      </c>
      <c r="D134" s="36">
        <v>8.269230769230769E-2</v>
      </c>
      <c r="E134" s="36">
        <v>0.13663845223700122</v>
      </c>
      <c r="F134" s="3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2021-01-15T22:50:59Z</dcterms:created>
  <dcterms:modified xsi:type="dcterms:W3CDTF">2021-02-11T23:29:01Z</dcterms:modified>
</cp:coreProperties>
</file>