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W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<sst xmlns="http://schemas.openxmlformats.org/spreadsheetml/2006/main" count="94" uniqueCount="31">
  <si>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</si>
  <si>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</si>
  <si>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</si>
  <si>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</si>
  <si>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</si>
  <si>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</si>
  <si>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</si>
  <si>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</si>
  <si>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</si>
  <si>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</si>
  <si>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</si>
  <si>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</si>
  <si>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</si>
  <si>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</si>
  <si>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</si>
  <si>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</si>
  <si>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</si>
  <si>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</si>
  <si>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</si>
  <si>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</si>
  <si>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</si>
  <si>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</si>
  <si>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</si>
  <si>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</si>
  <si>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</si>
  <si>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Washington Schools</t>
  </si>
  <si>
    <t>Washington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</si>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</sst>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9" fontId="0" fillId="0" borderId="1" xfId="0" applyNumberForma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Washington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WA!$B$44:$E$44</c:f>
              <c:numCache>
                <c:formatCode>0%</c:formatCode>
                <c:ptCount val="4"/>
                <c:pt idx="0">
                  <c:v>0.12802768166089964</c:v>
                </c:pt>
                <c:pt idx="1">
                  <c:v>0.31908831908831908</c:v>
                </c:pt>
                <c:pt idx="2">
                  <c:v>0.64194915254237284</c:v>
                </c:pt>
                <c:pt idx="3">
                  <c:v>0.28985507246376813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75-4F67-918D-477F32401263}"/>
            </c:ext>
          </c:extLst>
        </c:ser>
        <c:ser>
          <c:idx val="1"/>
          <c:order val="1"/>
          <c:tx>
            <c:strRef>
              <c:f>WA!$A$45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WA!$B$45:$E$45</c:f>
              <c:numCache>
                <c:formatCode>0%</c:formatCode>
                <c:ptCount val="4"/>
                <c:pt idx="0">
                  <c:v>0.33477508650519033</c:v>
                </c:pt>
                <c:pt idx="1">
                  <c:v>0.35327635327635326</c:v>
                </c:pt>
                <c:pt idx="2">
                  <c:v>0.12923728813559321</c:v>
                </c:pt>
                <c:pt idx="3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75-4F67-918D-477F32401263}"/>
            </c:ext>
          </c:extLst>
        </c:ser>
        <c:ser>
          <c:idx val="2"/>
          <c:order val="2"/>
          <c:tx>
            <c:strRef>
              <c:f>WA!$A$46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WA!$B$46:$E$46</c:f>
              <c:numCache>
                <c:formatCode>0%</c:formatCode>
                <c:ptCount val="4"/>
                <c:pt idx="0">
                  <c:v>0.36591695501730104</c:v>
                </c:pt>
                <c:pt idx="1">
                  <c:v>0.22222222222222221</c:v>
                </c:pt>
                <c:pt idx="2">
                  <c:v>5.7203389830508475E-2</c:v>
                </c:pt>
                <c:pt idx="3">
                  <c:v>9.6618357487922704E-2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75-4F67-918D-477F32401263}"/>
            </c:ext>
          </c:extLst>
        </c:ser>
        <c:ser>
          <c:idx val="3"/>
          <c:order val="3"/>
          <c:tx>
            <c:strRef>
              <c:f>WA!$A$47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WA!$B$47:$E$47</c:f>
              <c:numCache>
                <c:formatCode>0%</c:formatCode>
                <c:ptCount val="4"/>
                <c:pt idx="0">
                  <c:v>6.7474048442906581E-2</c:v>
                </c:pt>
                <c:pt idx="1">
                  <c:v>2.8490028490028491E-2</c:v>
                </c:pt>
                <c:pt idx="2">
                  <c:v>1.059322033898305E-2</c:v>
                </c:pt>
                <c:pt idx="3">
                  <c:v>3.864734299516908E-2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75-4F67-918D-477F32401263}"/>
            </c:ext>
          </c:extLst>
        </c:ser>
        <c:ser>
          <c:idx val="4"/>
          <c:order val="4"/>
          <c:tx>
            <c:strRef>
              <c:f>WA!$A$48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WA!$B$48:$E$48</c:f>
              <c:numCache>
                <c:formatCode>0%</c:formatCode>
                <c:ptCount val="4"/>
                <c:pt idx="0">
                  <c:v>0.10380622837370242</c:v>
                </c:pt>
                <c:pt idx="1">
                  <c:v>7.6923076923076927E-2</c:v>
                </c:pt>
                <c:pt idx="2">
                  <c:v>0.16101694915254236</c:v>
                </c:pt>
                <c:pt idx="3">
                  <c:v>0.44444444444444442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75-4F67-918D-477F324012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2976"/>
        <c:axId val="41533824"/>
      </c:barChart>
      <c:catAx>
        <c:axId val="415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3824"/>
        <c:crosses val="autoZero"/>
        <c:auto val="1"/>
        <c:lblAlgn val="ctr"/>
        <c:lblOffset val="100"/>
        <c:noMultiLvlLbl val="0"/>
      </c:catAx>
      <c:valAx>
        <c:axId val="415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Washington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WA!$B$104:$E$104</c:f>
              <c:numCache>
                <c:formatCode>0%</c:formatCode>
                <c:ptCount val="4"/>
                <c:pt idx="0">
                  <c:v>0.28549618320610687</c:v>
                </c:pt>
                <c:pt idx="1">
                  <c:v>0.17795484727755645</c:v>
                </c:pt>
                <c:pt idx="2">
                  <c:v>0.37820512820512819</c:v>
                </c:pt>
                <c:pt idx="3">
                  <c:v>0.39484978540772531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ED-4A98-AD51-FD3BC928AD0D}"/>
            </c:ext>
          </c:extLst>
        </c:ser>
        <c:ser>
          <c:idx val="1"/>
          <c:order val="1"/>
          <c:tx>
            <c:strRef>
              <c:f>WA!$A$45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WA!$B$105:$E$105</c:f>
              <c:numCache>
                <c:formatCode>0%</c:formatCode>
                <c:ptCount val="4"/>
                <c:pt idx="0">
                  <c:v>0.27175572519083968</c:v>
                </c:pt>
                <c:pt idx="1">
                  <c:v>0.28950863213811423</c:v>
                </c:pt>
                <c:pt idx="2">
                  <c:v>0.27243589743589741</c:v>
                </c:pt>
                <c:pt idx="3">
                  <c:v>0.25321888412017168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ED-4A98-AD51-FD3BC928AD0D}"/>
            </c:ext>
          </c:extLst>
        </c:ser>
        <c:ser>
          <c:idx val="2"/>
          <c:order val="2"/>
          <c:tx>
            <c:strRef>
              <c:f>WA!$A$46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WA!$B$106:$E$106</c:f>
              <c:numCache>
                <c:formatCode>0%</c:formatCode>
                <c:ptCount val="4"/>
                <c:pt idx="0">
                  <c:v>0.25648854961832063</c:v>
                </c:pt>
                <c:pt idx="1">
                  <c:v>0.36122177954847279</c:v>
                </c:pt>
                <c:pt idx="2">
                  <c:v>0.15064102564102563</c:v>
                </c:pt>
                <c:pt idx="3">
                  <c:v>0.13090128755364808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ED-4A98-AD51-FD3BC928AD0D}"/>
            </c:ext>
          </c:extLst>
        </c:ser>
        <c:ser>
          <c:idx val="3"/>
          <c:order val="3"/>
          <c:tx>
            <c:strRef>
              <c:f>WA!$A$47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WA!$B$107:$E$107</c:f>
              <c:numCache>
                <c:formatCode>0%</c:formatCode>
                <c:ptCount val="4"/>
                <c:pt idx="0">
                  <c:v>6.4122137404580157E-2</c:v>
                </c:pt>
                <c:pt idx="1">
                  <c:v>5.0464807436918988E-2</c:v>
                </c:pt>
                <c:pt idx="2">
                  <c:v>1.9230769230769232E-2</c:v>
                </c:pt>
                <c:pt idx="3">
                  <c:v>3.2188841201716736E-2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ED-4A98-AD51-FD3BC928AD0D}"/>
            </c:ext>
          </c:extLst>
        </c:ser>
        <c:ser>
          <c:idx val="4"/>
          <c:order val="4"/>
          <c:tx>
            <c:strRef>
              <c:f>WA!$A$48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WA!$B$108:$E$108</c:f>
              <c:numCache>
                <c:formatCode>0%</c:formatCode>
                <c:ptCount val="4"/>
                <c:pt idx="0">
                  <c:v>0.12213740458015267</c:v>
                </c:pt>
                <c:pt idx="1">
                  <c:v>0.12084993359893759</c:v>
                </c:pt>
                <c:pt idx="2">
                  <c:v>0.17948717948717949</c:v>
                </c:pt>
                <c:pt idx="3">
                  <c:v>0.18884120171673821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ED-4A98-AD51-FD3BC928A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38464"/>
        <c:axId val="41870080"/>
      </c:barChart>
      <c:catAx>
        <c:axId val="418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080"/>
        <c:crosses val="autoZero"/>
        <c:auto val="1"/>
        <c:lblAlgn val="ctr"/>
        <c:lblOffset val="100"/>
        <c:noMultiLvlLbl val="0"/>
      </c:catAx>
      <c:valAx>
        <c:axId val="418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Washington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WA!$B$63:$E$63</c:f>
              <c:numCache>
                <c:formatCode>0%</c:formatCode>
                <c:ptCount val="4"/>
                <c:pt idx="0">
                  <c:v>0.27175654030966362</c:v>
                </c:pt>
                <c:pt idx="1">
                  <c:v>6.25E-2</c:v>
                </c:pt>
                <c:pt idx="2">
                  <c:v>0.33333333333333331</c:v>
                </c:pt>
                <c:pt idx="3">
                  <c:v>0.40073529411764708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9-40BB-9D96-7CF593E648B8}"/>
            </c:ext>
          </c:extLst>
        </c:ser>
        <c:ser>
          <c:idx val="1"/>
          <c:order val="1"/>
          <c:tx>
            <c:strRef>
              <c:f>WA!$A$64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WA!$B$64:$E$64</c:f>
              <c:numCache>
                <c:formatCode>0%</c:formatCode>
                <c:ptCount val="4"/>
                <c:pt idx="0">
                  <c:v>0.30859583555792847</c:v>
                </c:pt>
                <c:pt idx="1">
                  <c:v>0.125</c:v>
                </c:pt>
                <c:pt idx="2">
                  <c:v>0.1111111111111111</c:v>
                </c:pt>
                <c:pt idx="3">
                  <c:v>5.8823529411764705E-2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A9-40BB-9D96-7CF593E648B8}"/>
            </c:ext>
          </c:extLst>
        </c:ser>
        <c:ser>
          <c:idx val="2"/>
          <c:order val="2"/>
          <c:tx>
            <c:strRef>
              <c:f>WA!$A$65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WA!$B$65:$E$65</c:f>
              <c:numCache>
                <c:formatCode>0%</c:formatCode>
                <c:ptCount val="4"/>
                <c:pt idx="0">
                  <c:v>0.2760277629471436</c:v>
                </c:pt>
                <c:pt idx="1">
                  <c:v>6.25E-2</c:v>
                </c:pt>
                <c:pt idx="2">
                  <c:v>0.22222222222222221</c:v>
                </c:pt>
                <c:pt idx="3">
                  <c:v>9.9264705882352935E-2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A9-40BB-9D96-7CF593E648B8}"/>
            </c:ext>
          </c:extLst>
        </c:ser>
        <c:ser>
          <c:idx val="3"/>
          <c:order val="3"/>
          <c:tx>
            <c:strRef>
              <c:f>WA!$A$66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WA!$B$66:$E$66</c:f>
              <c:numCache>
                <c:formatCode>0%</c:formatCode>
                <c:ptCount val="4"/>
                <c:pt idx="0">
                  <c:v>4.5381740523224773E-2</c:v>
                </c:pt>
                <c:pt idx="1">
                  <c:v>9.375E-2</c:v>
                </c:pt>
                <c:pt idx="2">
                  <c:v>0</c:v>
                </c:pt>
                <c:pt idx="3">
                  <c:v>4.779411764705882E-2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A9-40BB-9D96-7CF593E648B8}"/>
            </c:ext>
          </c:extLst>
        </c:ser>
        <c:ser>
          <c:idx val="4"/>
          <c:order val="4"/>
          <c:tx>
            <c:strRef>
              <c:f>WA!$A$67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WA!$B$67:$E$67</c:f>
              <c:numCache>
                <c:formatCode>0%</c:formatCode>
                <c:ptCount val="4"/>
                <c:pt idx="0">
                  <c:v>9.8238120662039505E-2</c:v>
                </c:pt>
                <c:pt idx="1">
                  <c:v>0.65625</c:v>
                </c:pt>
                <c:pt idx="2">
                  <c:v>0.33333333333333331</c:v>
                </c:pt>
                <c:pt idx="3">
                  <c:v>0.39338235294117646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A9-40BB-9D96-7CF593E64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2160"/>
        <c:axId val="52609024"/>
      </c:barChart>
      <c:catAx>
        <c:axId val="524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09024"/>
        <c:crosses val="autoZero"/>
        <c:auto val="1"/>
        <c:lblAlgn val="ctr"/>
        <c:lblOffset val="100"/>
        <c:noMultiLvlLbl val="0"/>
      </c:catAx>
      <c:valAx>
        <c:axId val="526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Washington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WA!$B$3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FC-42C4-97F9-F5704032522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FC-42C4-97F9-F5704032522B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FC-42C4-97F9-F5704032522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FC-42C4-97F9-F5704032522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FC-42C4-97F9-F570403252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WA!$B$4:$B$8</c:f>
              <c:numCache>
                <c:formatCode>#,##0</c:formatCode>
                <c:ptCount val="5"/>
                <c:pt idx="0">
                  <c:v>623</c:v>
                </c:pt>
                <c:pt idx="1">
                  <c:v>599</c:v>
                </c:pt>
                <c:pt idx="2">
                  <c:v>548</c:v>
                </c:pt>
                <c:pt idx="3">
                  <c:v>101</c:v>
                </c:pt>
                <c:pt idx="4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DFC-42C4-97F9-F57040325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83136"/>
        <c:axId val="55456896"/>
      </c:barChart>
      <c:catAx>
        <c:axId val="5268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896"/>
        <c:crosses val="autoZero"/>
        <c:auto val="1"/>
        <c:lblAlgn val="ctr"/>
        <c:lblOffset val="100"/>
        <c:noMultiLvlLbl val="0"/>
      </c:catAx>
      <c:valAx>
        <c:axId val="55456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Washington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WA!$B$83:$E$83</c:f>
              <c:numCache>
                <c:formatCode>0%</c:formatCode>
                <c:ptCount val="4"/>
                <c:pt idx="0">
                  <c:v>0.34957020057306593</c:v>
                </c:pt>
                <c:pt idx="1">
                  <c:v>0.39703703703703702</c:v>
                </c:pt>
                <c:pt idx="2">
                  <c:v>0.27132867132867133</c:v>
                </c:pt>
                <c:pt idx="3">
                  <c:v>8.4112149532710276E-2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69-4BB6-9108-9E1B069CBE69}"/>
            </c:ext>
          </c:extLst>
        </c:ser>
        <c:ser>
          <c:idx val="1"/>
          <c:order val="1"/>
          <c:tx>
            <c:strRef>
              <c:f>WA!$A$84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WA!$B$84:$E$84</c:f>
              <c:numCache>
                <c:formatCode>0%</c:formatCode>
                <c:ptCount val="4"/>
                <c:pt idx="0">
                  <c:v>0.32664756446991405</c:v>
                </c:pt>
                <c:pt idx="1">
                  <c:v>0.30666666666666664</c:v>
                </c:pt>
                <c:pt idx="2">
                  <c:v>0.2965034965034965</c:v>
                </c:pt>
                <c:pt idx="3">
                  <c:v>0.15186915887850466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69-4BB6-9108-9E1B069CBE69}"/>
            </c:ext>
          </c:extLst>
        </c:ser>
        <c:ser>
          <c:idx val="2"/>
          <c:order val="2"/>
          <c:tx>
            <c:strRef>
              <c:f>WA!$A$85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WA!$B$85:$E$85</c:f>
              <c:numCache>
                <c:formatCode>0%</c:formatCode>
                <c:ptCount val="4"/>
                <c:pt idx="0">
                  <c:v>0.19197707736389685</c:v>
                </c:pt>
                <c:pt idx="1">
                  <c:v>0.16592592592592592</c:v>
                </c:pt>
                <c:pt idx="2">
                  <c:v>0.30069930069930068</c:v>
                </c:pt>
                <c:pt idx="3">
                  <c:v>0.3574766355140187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69-4BB6-9108-9E1B069CBE69}"/>
            </c:ext>
          </c:extLst>
        </c:ser>
        <c:ser>
          <c:idx val="3"/>
          <c:order val="3"/>
          <c:tx>
            <c:strRef>
              <c:f>WA!$A$86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WA!$B$86:$E$86</c:f>
              <c:numCache>
                <c:formatCode>0%</c:formatCode>
                <c:ptCount val="4"/>
                <c:pt idx="0">
                  <c:v>2.2922636103151862E-2</c:v>
                </c:pt>
                <c:pt idx="1">
                  <c:v>1.9259259259259261E-2</c:v>
                </c:pt>
                <c:pt idx="2">
                  <c:v>2.3776223776223775E-2</c:v>
                </c:pt>
                <c:pt idx="3">
                  <c:v>0.14719626168224298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69-4BB6-9108-9E1B069CBE69}"/>
            </c:ext>
          </c:extLst>
        </c:ser>
        <c:ser>
          <c:idx val="4"/>
          <c:order val="4"/>
          <c:tx>
            <c:strRef>
              <c:f>WA!$A$87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WA!$B$87:$E$87</c:f>
              <c:numCache>
                <c:formatCode>0%</c:formatCode>
                <c:ptCount val="4"/>
                <c:pt idx="0">
                  <c:v>0.10888252148997135</c:v>
                </c:pt>
                <c:pt idx="1">
                  <c:v>0.1111111111111111</c:v>
                </c:pt>
                <c:pt idx="2">
                  <c:v>0.1076923076923077</c:v>
                </c:pt>
                <c:pt idx="3">
                  <c:v>0.25934579439252337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69-4BB6-9108-9E1B069CBE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8816"/>
        <c:axId val="57060736"/>
      </c:barChart>
      <c:catAx>
        <c:axId val="570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A04F9FD-3503-4AF8-A3EB-BFD7483D0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F2D268C-B914-4ACC-9126-B0706069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CF1AA554-7BDD-4419-90AD-124C5042E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030172C-A7D4-4EE5-8223-1ABDE248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7C5896F9-3BBB-4E3E-830F-F00A9F23F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6E688E33-F39E-4CC0-A7A4-A24BD6668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4"/>
      <c r="E2" s="24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623</v>
      </c>
      <c r="C4" s="23">
        <v>0.28499542543458373</v>
      </c>
      <c r="D4" s="4"/>
      <c r="E4" s="3"/>
    </row>
    <row r="5" spans="1:5" x14ac:dyDescent="0.25">
      <c r="A5" s="10" t="s">
        <v>27</v>
      </c>
      <c r="B5" s="9">
        <v>599</v>
      </c>
      <c r="C5" s="23">
        <v>0.27401646843549865</v>
      </c>
      <c r="D5" s="4"/>
      <c r="E5" s="3"/>
    </row>
    <row r="6" spans="1:5" x14ac:dyDescent="0.25">
      <c r="A6" s="10" t="s">
        <v>28</v>
      </c>
      <c r="B6" s="9">
        <v>548</v>
      </c>
      <c r="C6" s="23">
        <v>0.25068618481244281</v>
      </c>
      <c r="D6" s="4"/>
      <c r="E6" s="3"/>
    </row>
    <row r="7" spans="1:5" x14ac:dyDescent="0.25">
      <c r="A7" s="10" t="s">
        <v>29</v>
      </c>
      <c r="B7" s="9">
        <v>101</v>
      </c>
      <c r="C7" s="23">
        <v>4.6203110704483075E-2</v>
      </c>
      <c r="D7" s="4"/>
      <c r="E7" s="3"/>
    </row>
    <row r="8" spans="1:5" x14ac:dyDescent="0.25">
      <c r="A8" s="10" t="s">
        <v>30</v>
      </c>
      <c r="B8" s="9">
        <v>315</v>
      </c>
      <c r="C8" s="23">
        <v>0.14409881061299176</v>
      </c>
      <c r="D8" s="4"/>
      <c r="E8" s="3"/>
    </row>
    <row r="9" spans="1:5" x14ac:dyDescent="0.25">
      <c r="A9" s="7" t="s">
        <v>0</v>
      </c>
      <c r="B9" s="20">
        <v>2186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148</v>
      </c>
      <c r="C37" s="15">
        <v>112</v>
      </c>
      <c r="D37" s="15">
        <v>303</v>
      </c>
      <c r="E37" s="14">
        <v>60</v>
      </c>
      <c r="F37" s="6">
        <v>623</v>
      </c>
    </row>
    <row r="38" spans="1:6" x14ac:dyDescent="0.25">
      <c r="A38" s="10" t="s">
        <v>27</v>
      </c>
      <c r="B38" s="15">
        <v>387</v>
      </c>
      <c r="C38" s="15">
        <v>124</v>
      </c>
      <c r="D38" s="15">
        <v>61</v>
      </c>
      <c r="E38" s="14">
        <v>27</v>
      </c>
      <c r="F38" s="6">
        <v>599</v>
      </c>
    </row>
    <row r="39" spans="1:6" x14ac:dyDescent="0.25">
      <c r="A39" s="10" t="s">
        <v>28</v>
      </c>
      <c r="B39" s="15">
        <v>423</v>
      </c>
      <c r="C39" s="15">
        <v>78</v>
      </c>
      <c r="D39" s="15">
        <v>27</v>
      </c>
      <c r="E39" s="14">
        <v>20</v>
      </c>
      <c r="F39" s="6">
        <v>548</v>
      </c>
    </row>
    <row r="40" spans="1:6" x14ac:dyDescent="0.25">
      <c r="A40" s="10" t="s">
        <v>29</v>
      </c>
      <c r="B40" s="15">
        <v>78</v>
      </c>
      <c r="C40" s="15">
        <v>10</v>
      </c>
      <c r="D40" s="15">
        <v>5</v>
      </c>
      <c r="E40" s="14">
        <v>8</v>
      </c>
      <c r="F40" s="6">
        <v>101</v>
      </c>
    </row>
    <row r="41" spans="1:6" x14ac:dyDescent="0.25">
      <c r="A41" s="10" t="s">
        <v>30</v>
      </c>
      <c r="B41" s="15">
        <v>120</v>
      </c>
      <c r="C41" s="15">
        <v>27</v>
      </c>
      <c r="D41" s="15">
        <v>76</v>
      </c>
      <c r="E41" s="14">
        <v>92</v>
      </c>
      <c r="F41" s="6">
        <v>315</v>
      </c>
    </row>
    <row r="42" spans="1:6" x14ac:dyDescent="0.25">
      <c r="A42" s="13" t="s">
        <v>0</v>
      </c>
      <c r="B42" s="12">
        <v>1156</v>
      </c>
      <c r="C42" s="12">
        <v>351</v>
      </c>
      <c r="D42" s="12">
        <v>472</v>
      </c>
      <c r="E42" s="12">
        <v>207</v>
      </c>
      <c r="F42" s="11">
        <v>2186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0.12802768166089964</v>
      </c>
      <c r="C44" s="8">
        <v>0.31908831908831908</v>
      </c>
      <c r="D44" s="8">
        <v>0.64194915254237284</v>
      </c>
      <c r="E44" s="19">
        <v>0.28985507246376813</v>
      </c>
      <c r="F44" s="6"/>
    </row>
    <row r="45" spans="1:6" x14ac:dyDescent="0.25">
      <c r="A45" s="10" t="s">
        <v>27</v>
      </c>
      <c r="B45" s="8">
        <v>0.33477508650519033</v>
      </c>
      <c r="C45" s="8">
        <v>0.35327635327635326</v>
      </c>
      <c r="D45" s="8">
        <v>0.12923728813559321</v>
      </c>
      <c r="E45" s="19">
        <v>0.13043478260869565</v>
      </c>
      <c r="F45" s="6"/>
    </row>
    <row r="46" spans="1:6" x14ac:dyDescent="0.25">
      <c r="A46" s="10" t="s">
        <v>28</v>
      </c>
      <c r="B46" s="8">
        <v>0.36591695501730104</v>
      </c>
      <c r="C46" s="8">
        <v>0.22222222222222221</v>
      </c>
      <c r="D46" s="8">
        <v>5.7203389830508475E-2</v>
      </c>
      <c r="E46" s="19">
        <v>9.6618357487922704E-2</v>
      </c>
      <c r="F46" s="6"/>
    </row>
    <row r="47" spans="1:6" x14ac:dyDescent="0.25">
      <c r="A47" s="10" t="s">
        <v>29</v>
      </c>
      <c r="B47" s="8">
        <v>6.7474048442906581E-2</v>
      </c>
      <c r="C47" s="8">
        <v>2.8490028490028491E-2</v>
      </c>
      <c r="D47" s="8">
        <v>1.059322033898305E-2</v>
      </c>
      <c r="E47" s="19">
        <v>3.864734299516908E-2</v>
      </c>
      <c r="F47" s="6"/>
    </row>
    <row r="48" spans="1:6" x14ac:dyDescent="0.25">
      <c r="A48" s="10" t="s">
        <v>30</v>
      </c>
      <c r="B48" s="8">
        <v>0.10380622837370242</v>
      </c>
      <c r="C48" s="8">
        <v>7.6923076923076927E-2</v>
      </c>
      <c r="D48" s="8">
        <v>0.16101694915254236</v>
      </c>
      <c r="E48" s="19">
        <v>0.44444444444444442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509</v>
      </c>
      <c r="C56" s="15">
        <v>2</v>
      </c>
      <c r="D56" s="15">
        <v>3</v>
      </c>
      <c r="E56" s="14">
        <v>109</v>
      </c>
      <c r="F56" s="6">
        <v>623</v>
      </c>
    </row>
    <row r="57" spans="1:6" x14ac:dyDescent="0.25">
      <c r="A57" s="10" t="s">
        <v>27</v>
      </c>
      <c r="B57" s="15">
        <v>578</v>
      </c>
      <c r="C57" s="15">
        <v>4</v>
      </c>
      <c r="D57" s="15">
        <v>1</v>
      </c>
      <c r="E57" s="14">
        <v>16</v>
      </c>
      <c r="F57" s="6">
        <v>599</v>
      </c>
    </row>
    <row r="58" spans="1:6" x14ac:dyDescent="0.25">
      <c r="A58" s="10" t="s">
        <v>28</v>
      </c>
      <c r="B58" s="15">
        <v>517</v>
      </c>
      <c r="C58" s="15">
        <v>2</v>
      </c>
      <c r="D58" s="15">
        <v>2</v>
      </c>
      <c r="E58" s="14">
        <v>27</v>
      </c>
      <c r="F58" s="6">
        <v>548</v>
      </c>
    </row>
    <row r="59" spans="1:6" x14ac:dyDescent="0.25">
      <c r="A59" s="10" t="s">
        <v>29</v>
      </c>
      <c r="B59" s="15">
        <v>85</v>
      </c>
      <c r="C59" s="15">
        <v>3</v>
      </c>
      <c r="D59" s="15">
        <v>0</v>
      </c>
      <c r="E59" s="14">
        <v>13</v>
      </c>
      <c r="F59" s="6">
        <v>101</v>
      </c>
    </row>
    <row r="60" spans="1:6" x14ac:dyDescent="0.25">
      <c r="A60" s="10" t="s">
        <v>30</v>
      </c>
      <c r="B60" s="15">
        <v>184</v>
      </c>
      <c r="C60" s="15">
        <v>21</v>
      </c>
      <c r="D60" s="15">
        <v>3</v>
      </c>
      <c r="E60" s="14">
        <v>107</v>
      </c>
      <c r="F60" s="6">
        <v>315</v>
      </c>
    </row>
    <row r="61" spans="1:6" x14ac:dyDescent="0.25">
      <c r="A61" s="13" t="s">
        <v>0</v>
      </c>
      <c r="B61" s="12">
        <v>1873</v>
      </c>
      <c r="C61" s="12">
        <v>32</v>
      </c>
      <c r="D61" s="11">
        <v>9</v>
      </c>
      <c r="E61" s="11">
        <v>272</v>
      </c>
      <c r="F61" s="11">
        <v>2186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0.27175654030966362</v>
      </c>
      <c r="C63" s="8">
        <v>6.25E-2</v>
      </c>
      <c r="D63" s="8">
        <v>0.33333333333333331</v>
      </c>
      <c r="E63" s="8">
        <v>0.40073529411764708</v>
      </c>
    </row>
    <row r="64" spans="1:6" x14ac:dyDescent="0.25">
      <c r="A64" s="10" t="s">
        <v>27</v>
      </c>
      <c r="B64" s="8">
        <v>0.30859583555792847</v>
      </c>
      <c r="C64" s="8">
        <v>0.125</v>
      </c>
      <c r="D64" s="8">
        <v>0.1111111111111111</v>
      </c>
      <c r="E64" s="8">
        <v>5.8823529411764705E-2</v>
      </c>
    </row>
    <row r="65" spans="1:6" x14ac:dyDescent="0.25">
      <c r="A65" s="10" t="s">
        <v>28</v>
      </c>
      <c r="B65" s="8">
        <v>0.2760277629471436</v>
      </c>
      <c r="C65" s="8">
        <v>6.25E-2</v>
      </c>
      <c r="D65" s="8">
        <v>0.22222222222222221</v>
      </c>
      <c r="E65" s="8">
        <v>9.9264705882352935E-2</v>
      </c>
    </row>
    <row r="66" spans="1:6" x14ac:dyDescent="0.25">
      <c r="A66" s="10" t="s">
        <v>29</v>
      </c>
      <c r="B66" s="8">
        <v>4.5381740523224773E-2</v>
      </c>
      <c r="C66" s="8">
        <v>9.375E-2</v>
      </c>
      <c r="D66" s="8">
        <v>0</v>
      </c>
      <c r="E66" s="8">
        <v>4.779411764705882E-2</v>
      </c>
    </row>
    <row r="67" spans="1:6" x14ac:dyDescent="0.25">
      <c r="A67" s="10" t="s">
        <v>30</v>
      </c>
      <c r="B67" s="8">
        <v>9.8238120662039505E-2</v>
      </c>
      <c r="C67" s="8">
        <v>0.65625</v>
      </c>
      <c r="D67" s="8">
        <v>0.33333333333333331</v>
      </c>
      <c r="E67" s="8">
        <v>0.39338235294117646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122</v>
      </c>
      <c r="C76" s="15">
        <v>268</v>
      </c>
      <c r="D76" s="15">
        <v>194</v>
      </c>
      <c r="E76" s="14">
        <v>36</v>
      </c>
      <c r="F76" s="6">
        <v>620</v>
      </c>
    </row>
    <row r="77" spans="1:6" x14ac:dyDescent="0.25">
      <c r="A77" s="10" t="s">
        <v>27</v>
      </c>
      <c r="B77" s="15">
        <v>114</v>
      </c>
      <c r="C77" s="15">
        <v>207</v>
      </c>
      <c r="D77" s="15">
        <v>212</v>
      </c>
      <c r="E77" s="14">
        <v>65</v>
      </c>
      <c r="F77" s="6">
        <v>598</v>
      </c>
    </row>
    <row r="78" spans="1:6" x14ac:dyDescent="0.25">
      <c r="A78" s="10" t="s">
        <v>28</v>
      </c>
      <c r="B78" s="15">
        <v>67</v>
      </c>
      <c r="C78" s="15">
        <v>112</v>
      </c>
      <c r="D78" s="15">
        <v>215</v>
      </c>
      <c r="E78" s="14">
        <v>153</v>
      </c>
      <c r="F78" s="6">
        <v>547</v>
      </c>
    </row>
    <row r="79" spans="1:6" x14ac:dyDescent="0.25">
      <c r="A79" s="10" t="s">
        <v>29</v>
      </c>
      <c r="B79" s="15">
        <v>8</v>
      </c>
      <c r="C79" s="15">
        <v>13</v>
      </c>
      <c r="D79" s="15">
        <v>17</v>
      </c>
      <c r="E79" s="14">
        <v>63</v>
      </c>
      <c r="F79" s="6">
        <v>101</v>
      </c>
    </row>
    <row r="80" spans="1:6" x14ac:dyDescent="0.25">
      <c r="A80" s="10" t="s">
        <v>30</v>
      </c>
      <c r="B80" s="15">
        <v>38</v>
      </c>
      <c r="C80" s="15">
        <v>75</v>
      </c>
      <c r="D80" s="15">
        <v>77</v>
      </c>
      <c r="E80" s="14">
        <v>111</v>
      </c>
      <c r="F80" s="6">
        <v>301</v>
      </c>
    </row>
    <row r="81" spans="1:6" x14ac:dyDescent="0.25">
      <c r="A81" s="13" t="s">
        <v>0</v>
      </c>
      <c r="B81" s="12">
        <v>349</v>
      </c>
      <c r="C81" s="12">
        <v>675</v>
      </c>
      <c r="D81" s="11">
        <v>715</v>
      </c>
      <c r="E81" s="11">
        <v>428</v>
      </c>
      <c r="F81" s="11">
        <v>2167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0.34957020057306593</v>
      </c>
      <c r="C83" s="8">
        <v>0.39703703703703702</v>
      </c>
      <c r="D83" s="8">
        <v>0.27132867132867133</v>
      </c>
      <c r="E83" s="8">
        <v>8.4112149532710276E-2</v>
      </c>
    </row>
    <row r="84" spans="1:6" x14ac:dyDescent="0.25">
      <c r="A84" s="10" t="s">
        <v>27</v>
      </c>
      <c r="B84" s="8">
        <v>0.32664756446991405</v>
      </c>
      <c r="C84" s="8">
        <v>0.30666666666666664</v>
      </c>
      <c r="D84" s="8">
        <v>0.2965034965034965</v>
      </c>
      <c r="E84" s="8">
        <v>0.15186915887850466</v>
      </c>
    </row>
    <row r="85" spans="1:6" x14ac:dyDescent="0.25">
      <c r="A85" s="10" t="s">
        <v>28</v>
      </c>
      <c r="B85" s="8">
        <v>0.19197707736389685</v>
      </c>
      <c r="C85" s="8">
        <v>0.16592592592592592</v>
      </c>
      <c r="D85" s="8">
        <v>0.30069930069930068</v>
      </c>
      <c r="E85" s="8">
        <v>0.3574766355140187</v>
      </c>
    </row>
    <row r="86" spans="1:6" x14ac:dyDescent="0.25">
      <c r="A86" s="10" t="s">
        <v>29</v>
      </c>
      <c r="B86" s="8">
        <v>2.2922636103151862E-2</v>
      </c>
      <c r="C86" s="8">
        <v>1.9259259259259261E-2</v>
      </c>
      <c r="D86" s="8">
        <v>2.3776223776223775E-2</v>
      </c>
      <c r="E86" s="8">
        <v>0.14719626168224298</v>
      </c>
    </row>
    <row r="87" spans="1:6" x14ac:dyDescent="0.25">
      <c r="A87" s="10" t="s">
        <v>30</v>
      </c>
      <c r="B87" s="8">
        <v>0.10888252148997135</v>
      </c>
      <c r="C87" s="8">
        <v>0.1111111111111111</v>
      </c>
      <c r="D87" s="8">
        <v>0.1076923076923077</v>
      </c>
      <c r="E87" s="8">
        <v>0.25934579439252337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187</v>
      </c>
      <c r="C97" s="15">
        <v>134</v>
      </c>
      <c r="D97" s="15">
        <v>118</v>
      </c>
      <c r="E97" s="14">
        <v>184</v>
      </c>
      <c r="F97" s="6">
        <v>623</v>
      </c>
    </row>
    <row r="98" spans="1:6" x14ac:dyDescent="0.25">
      <c r="A98" s="10" t="s">
        <v>27</v>
      </c>
      <c r="B98" s="15">
        <v>178</v>
      </c>
      <c r="C98" s="15">
        <v>218</v>
      </c>
      <c r="D98" s="15">
        <v>85</v>
      </c>
      <c r="E98" s="14">
        <v>118</v>
      </c>
      <c r="F98" s="6">
        <v>599</v>
      </c>
    </row>
    <row r="99" spans="1:6" x14ac:dyDescent="0.25">
      <c r="A99" s="10" t="s">
        <v>28</v>
      </c>
      <c r="B99" s="15">
        <v>168</v>
      </c>
      <c r="C99" s="15">
        <v>272</v>
      </c>
      <c r="D99" s="15">
        <v>47</v>
      </c>
      <c r="E99" s="14">
        <v>61</v>
      </c>
      <c r="F99" s="6">
        <v>548</v>
      </c>
    </row>
    <row r="100" spans="1:6" x14ac:dyDescent="0.25">
      <c r="A100" s="10" t="s">
        <v>29</v>
      </c>
      <c r="B100" s="15">
        <v>42</v>
      </c>
      <c r="C100" s="15">
        <v>38</v>
      </c>
      <c r="D100" s="15">
        <v>6</v>
      </c>
      <c r="E100" s="14">
        <v>15</v>
      </c>
      <c r="F100" s="6">
        <v>101</v>
      </c>
    </row>
    <row r="101" spans="1:6" x14ac:dyDescent="0.25">
      <c r="A101" s="10" t="s">
        <v>30</v>
      </c>
      <c r="B101" s="15">
        <v>80</v>
      </c>
      <c r="C101" s="15">
        <v>91</v>
      </c>
      <c r="D101" s="15">
        <v>56</v>
      </c>
      <c r="E101" s="14">
        <v>88</v>
      </c>
      <c r="F101" s="6">
        <v>315</v>
      </c>
    </row>
    <row r="102" spans="1:6" x14ac:dyDescent="0.25">
      <c r="A102" s="13" t="s">
        <v>0</v>
      </c>
      <c r="B102" s="12">
        <v>655</v>
      </c>
      <c r="C102" s="12">
        <v>753</v>
      </c>
      <c r="D102" s="12">
        <v>312</v>
      </c>
      <c r="E102" s="12">
        <v>466</v>
      </c>
      <c r="F102" s="11">
        <v>2186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0.28549618320610687</v>
      </c>
      <c r="C104" s="8">
        <v>0.17795484727755645</v>
      </c>
      <c r="D104" s="8">
        <v>0.37820512820512819</v>
      </c>
      <c r="E104" s="8">
        <v>0.39484978540772531</v>
      </c>
    </row>
    <row r="105" spans="1:6" x14ac:dyDescent="0.25">
      <c r="A105" s="10" t="s">
        <v>27</v>
      </c>
      <c r="B105" s="8">
        <v>0.27175572519083968</v>
      </c>
      <c r="C105" s="8">
        <v>0.28950863213811423</v>
      </c>
      <c r="D105" s="8">
        <v>0.27243589743589741</v>
      </c>
      <c r="E105" s="8">
        <v>0.25321888412017168</v>
      </c>
    </row>
    <row r="106" spans="1:6" x14ac:dyDescent="0.25">
      <c r="A106" s="10" t="s">
        <v>28</v>
      </c>
      <c r="B106" s="8">
        <v>0.25648854961832063</v>
      </c>
      <c r="C106" s="8">
        <v>0.36122177954847279</v>
      </c>
      <c r="D106" s="8">
        <v>0.15064102564102563</v>
      </c>
      <c r="E106" s="8">
        <v>0.13090128755364808</v>
      </c>
    </row>
    <row r="107" spans="1:6" x14ac:dyDescent="0.25">
      <c r="A107" s="10" t="s">
        <v>29</v>
      </c>
      <c r="B107" s="8">
        <v>6.4122137404580157E-2</v>
      </c>
      <c r="C107" s="8">
        <v>5.0464807436918988E-2</v>
      </c>
      <c r="D107" s="8">
        <v>1.9230769230769232E-2</v>
      </c>
      <c r="E107" s="8">
        <v>3.2188841201716736E-2</v>
      </c>
    </row>
    <row r="108" spans="1:6" x14ac:dyDescent="0.25">
      <c r="A108" s="10" t="s">
        <v>30</v>
      </c>
      <c r="B108" s="8">
        <v>0.12213740458015267</v>
      </c>
      <c r="C108" s="8">
        <v>0.12084993359893759</v>
      </c>
      <c r="D108" s="8">
        <v>0.17948717948717949</v>
      </c>
      <c r="E108" s="8">
        <v>0.18884120171673821</v>
      </c>
    </row>
    <row r="116" spans="4:5" x14ac:dyDescent="0.25">
      <c r="D116" s="4"/>
      <c r="E116" s="3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2"/>
    </row>
    <row r="131" spans="3:4" x14ac:dyDescent="0.25">
      <c r="C131" s="1"/>
      <c r="D131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2017-07-18T20:35:56Z</dcterms:created>
  <dcterms:modified xsi:type="dcterms:W3CDTF">2017-08-23T05:44:45Z</dcterms:modified>
</cp:coreProperties>
</file>