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V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<sst xmlns="http://schemas.openxmlformats.org/spreadsheetml/2006/main" count="94" uniqueCount="31">
  <si>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</si>
  <si>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</si>
  <si>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</si>
  <si>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</si>
  <si>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</si>
  <si>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</si>
  <si>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</si>
  <si>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</si>
  <si>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</si>
  <si>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</si>
  <si>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</si>
  <si>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</si>
  <si>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</si>
  <si>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</si>
  <si>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</si>
  <si>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</si>
  <si>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</si>
  <si>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</si>
  <si>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</si>
  <si>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</si>
  <si>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</si>
  <si>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</si>
  <si>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</si>
  <si>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</si>
  <si>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</si>
  <si>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Virginia Schools</t>
  </si>
  <si>
    <t>Virginia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</si>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</sst>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Virginia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VA!$B$44:$E$44</c:f>
              <c:numCache>
                <c:formatCode>0%</c:formatCode>
                <c:ptCount val="4"/>
                <c:pt idx="0">
                  <c:v>2.1834061135371178E-2</c:v>
                </c:pt>
                <c:pt idx="1">
                  <c:v>3.4482758620689655E-2</c:v>
                </c:pt>
                <c:pt idx="2">
                  <c:v>0.12962962962962962</c:v>
                </c:pt>
                <c:pt idx="3">
                  <c:v>0.21739130434782608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F7-4712-8F78-C8F1EAA352CC}"/>
            </c:ext>
          </c:extLst>
        </c:ser>
        <c:ser>
          <c:idx val="1"/>
          <c:order val="1"/>
          <c:tx>
            <c:strRef>
              <c:f>VA!$A$45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VA!$B$45:$E$45</c:f>
              <c:numCache>
                <c:formatCode>0%</c:formatCode>
                <c:ptCount val="4"/>
                <c:pt idx="0">
                  <c:v>3.0567685589519649E-2</c:v>
                </c:pt>
                <c:pt idx="1">
                  <c:v>9.1954022988505746E-2</c:v>
                </c:pt>
                <c:pt idx="2">
                  <c:v>0.24691358024691357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F7-4712-8F78-C8F1EAA352CC}"/>
            </c:ext>
          </c:extLst>
        </c:ser>
        <c:ser>
          <c:idx val="2"/>
          <c:order val="2"/>
          <c:tx>
            <c:strRef>
              <c:f>VA!$A$46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VA!$B$46:$E$46</c:f>
              <c:numCache>
                <c:formatCode>0%</c:formatCode>
                <c:ptCount val="4"/>
                <c:pt idx="0">
                  <c:v>0.30917030567685588</c:v>
                </c:pt>
                <c:pt idx="1">
                  <c:v>0.4885057471264368</c:v>
                </c:pt>
                <c:pt idx="2">
                  <c:v>0.42901234567901236</c:v>
                </c:pt>
                <c:pt idx="3">
                  <c:v>0.43478260869565216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F7-4712-8F78-C8F1EAA352CC}"/>
            </c:ext>
          </c:extLst>
        </c:ser>
        <c:ser>
          <c:idx val="3"/>
          <c:order val="3"/>
          <c:tx>
            <c:strRef>
              <c:f>VA!$A$47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VA!$B$47:$E$47</c:f>
              <c:numCache>
                <c:formatCode>0%</c:formatCode>
                <c:ptCount val="4"/>
                <c:pt idx="0">
                  <c:v>0.47248908296943232</c:v>
                </c:pt>
                <c:pt idx="1">
                  <c:v>0.3045977011494253</c:v>
                </c:pt>
                <c:pt idx="2">
                  <c:v>0.12654320987654322</c:v>
                </c:pt>
                <c:pt idx="3">
                  <c:v>0.13043478260869565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F7-4712-8F78-C8F1EAA352CC}"/>
            </c:ext>
          </c:extLst>
        </c:ser>
        <c:ser>
          <c:idx val="4"/>
          <c:order val="4"/>
          <c:tx>
            <c:strRef>
              <c:f>VA!$A$48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VA!$B$48:$E$48</c:f>
              <c:numCache>
                <c:formatCode>0%</c:formatCode>
                <c:ptCount val="4"/>
                <c:pt idx="0">
                  <c:v>0.16593886462882096</c:v>
                </c:pt>
                <c:pt idx="1">
                  <c:v>8.0459770114942528E-2</c:v>
                </c:pt>
                <c:pt idx="2">
                  <c:v>6.7901234567901231E-2</c:v>
                </c:pt>
                <c:pt idx="3">
                  <c:v>0.21739130434782608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F7-4712-8F78-C8F1EAA35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4128"/>
        <c:axId val="41534976"/>
      </c:barChart>
      <c:catAx>
        <c:axId val="41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auto val="1"/>
        <c:lblAlgn val="ctr"/>
        <c:lblOffset val="100"/>
        <c:noMultiLvlLbl val="0"/>
      </c:catAx>
      <c:valAx>
        <c:axId val="415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Virginia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VA!$B$104:$E$104</c:f>
              <c:numCache>
                <c:formatCode>0%</c:formatCode>
                <c:ptCount val="4"/>
                <c:pt idx="0">
                  <c:v>0.11347517730496454</c:v>
                </c:pt>
                <c:pt idx="1">
                  <c:v>1.2012012012012012E-2</c:v>
                </c:pt>
                <c:pt idx="2">
                  <c:v>4.9079754601226995E-2</c:v>
                </c:pt>
                <c:pt idx="3">
                  <c:v>3.4013605442176874E-2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B-4A54-839D-13436EA030FA}"/>
            </c:ext>
          </c:extLst>
        </c:ser>
        <c:ser>
          <c:idx val="1"/>
          <c:order val="1"/>
          <c:tx>
            <c:strRef>
              <c:f>VA!$A$45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VA!$B$105:$E$105</c:f>
              <c:numCache>
                <c:formatCode>0%</c:formatCode>
                <c:ptCount val="4"/>
                <c:pt idx="0">
                  <c:v>0.10165484633569739</c:v>
                </c:pt>
                <c:pt idx="1">
                  <c:v>2.8528528528528527E-2</c:v>
                </c:pt>
                <c:pt idx="2">
                  <c:v>0.15337423312883436</c:v>
                </c:pt>
                <c:pt idx="3">
                  <c:v>0.10204081632653061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0B-4A54-839D-13436EA030FA}"/>
            </c:ext>
          </c:extLst>
        </c:ser>
        <c:ser>
          <c:idx val="2"/>
          <c:order val="2"/>
          <c:tx>
            <c:strRef>
              <c:f>VA!$A$46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VA!$B$106:$E$106</c:f>
              <c:numCache>
                <c:formatCode>0%</c:formatCode>
                <c:ptCount val="4"/>
                <c:pt idx="0">
                  <c:v>0.37825059101654845</c:v>
                </c:pt>
                <c:pt idx="1">
                  <c:v>0.30180180180180183</c:v>
                </c:pt>
                <c:pt idx="2">
                  <c:v>0.44171779141104295</c:v>
                </c:pt>
                <c:pt idx="3">
                  <c:v>0.40816326530612246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0B-4A54-839D-13436EA030FA}"/>
            </c:ext>
          </c:extLst>
        </c:ser>
        <c:ser>
          <c:idx val="3"/>
          <c:order val="3"/>
          <c:tx>
            <c:strRef>
              <c:f>VA!$A$47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VA!$B$107:$E$107</c:f>
              <c:numCache>
                <c:formatCode>0%</c:formatCode>
                <c:ptCount val="4"/>
                <c:pt idx="0">
                  <c:v>0.33096926713947988</c:v>
                </c:pt>
                <c:pt idx="1">
                  <c:v>0.5075075075075075</c:v>
                </c:pt>
                <c:pt idx="2">
                  <c:v>0.20858895705521471</c:v>
                </c:pt>
                <c:pt idx="3">
                  <c:v>0.304421768707483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0B-4A54-839D-13436EA030FA}"/>
            </c:ext>
          </c:extLst>
        </c:ser>
        <c:ser>
          <c:idx val="4"/>
          <c:order val="4"/>
          <c:tx>
            <c:strRef>
              <c:f>VA!$A$48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VA!$B$108:$E$108</c:f>
              <c:numCache>
                <c:formatCode>0%</c:formatCode>
                <c:ptCount val="4"/>
                <c:pt idx="0">
                  <c:v>7.5650118203309691E-2</c:v>
                </c:pt>
                <c:pt idx="1">
                  <c:v>0.15015015015015015</c:v>
                </c:pt>
                <c:pt idx="2">
                  <c:v>0.14723926380368099</c:v>
                </c:pt>
                <c:pt idx="3">
                  <c:v>0.15136054421768708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0B-4A54-839D-13436EA030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9616"/>
        <c:axId val="41870848"/>
      </c:barChart>
      <c:catAx>
        <c:axId val="418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auto val="1"/>
        <c:lblAlgn val="ctr"/>
        <c:lblOffset val="100"/>
        <c:noMultiLvlLbl val="0"/>
      </c:catAx>
      <c:valAx>
        <c:axId val="4187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Virginia Schools Vary by School Type</a:t>
            </a:r>
            <a:endParaRPr lang="en-CA" sz="1100">
              <a:effectLst/>
            </a:endParaRPr>
          </a:p>
        </c:rich>
      </c:tx>
      <c:layout>
        <c:manualLayout>
          <c:xMode val="edge"/>
          <c:yMode val="edge"/>
          <c:x val="0.16986387683468543"/>
          <c:y val="2.04342245908998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VA!$B$63:$E$63</c:f>
              <c:numCache>
                <c:formatCode>0%</c:formatCode>
                <c:ptCount val="4"/>
                <c:pt idx="0">
                  <c:v>3.962575674188222E-2</c:v>
                </c:pt>
                <c:pt idx="1">
                  <c:v>0.6</c:v>
                </c:pt>
                <c:pt idx="2">
                  <c:v>0.4</c:v>
                </c:pt>
                <c:pt idx="3">
                  <c:v>0.625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FA-4BE4-810E-06522D9512F3}"/>
            </c:ext>
          </c:extLst>
        </c:ser>
        <c:ser>
          <c:idx val="1"/>
          <c:order val="1"/>
          <c:tx>
            <c:strRef>
              <c:f>VA!$A$64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VA!$B$64:$E$64</c:f>
              <c:numCache>
                <c:formatCode>0%</c:formatCode>
                <c:ptCount val="4"/>
                <c:pt idx="0">
                  <c:v>8.0352228948816731E-2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FA-4BE4-810E-06522D9512F3}"/>
            </c:ext>
          </c:extLst>
        </c:ser>
        <c:ser>
          <c:idx val="2"/>
          <c:order val="2"/>
          <c:tx>
            <c:strRef>
              <c:f>VA!$A$65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VA!$B$65:$E$65</c:f>
              <c:numCache>
                <c:formatCode>0%</c:formatCode>
                <c:ptCount val="4"/>
                <c:pt idx="0">
                  <c:v>0.36984039625756743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FA-4BE4-810E-06522D9512F3}"/>
            </c:ext>
          </c:extLst>
        </c:ser>
        <c:ser>
          <c:idx val="3"/>
          <c:order val="3"/>
          <c:tx>
            <c:strRef>
              <c:f>VA!$A$66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VA!$B$66:$E$66</c:f>
              <c:numCache>
                <c:formatCode>0%</c:formatCode>
                <c:ptCount val="4"/>
                <c:pt idx="0">
                  <c:v>0.379746835443038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FA-4BE4-810E-06522D9512F3}"/>
            </c:ext>
          </c:extLst>
        </c:ser>
        <c:ser>
          <c:idx val="4"/>
          <c:order val="4"/>
          <c:tx>
            <c:strRef>
              <c:f>VA!$A$67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VA!$B$67:$E$67</c:f>
              <c:numCache>
                <c:formatCode>0%</c:formatCode>
                <c:ptCount val="4"/>
                <c:pt idx="0">
                  <c:v>0.13043478260869565</c:v>
                </c:pt>
                <c:pt idx="1">
                  <c:v>0.4</c:v>
                </c:pt>
                <c:pt idx="2">
                  <c:v>0.5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0FA-4BE4-810E-06522D9512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12480"/>
        <c:axId val="52631424"/>
      </c:barChart>
      <c:catAx>
        <c:axId val="526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1424"/>
        <c:crosses val="autoZero"/>
        <c:auto val="1"/>
        <c:lblAlgn val="ctr"/>
        <c:lblOffset val="100"/>
        <c:noMultiLvlLbl val="0"/>
      </c:catAx>
      <c:valAx>
        <c:axId val="526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Virginia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VA!$B$3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EE-4116-98C1-54427050C36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EE-4116-98C1-54427050C36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6EE-4116-98C1-54427050C36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6EE-4116-98C1-54427050C36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6EE-4116-98C1-54427050C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VA!$B$4:$B$8</c:f>
              <c:numCache>
                <c:formatCode>#,##0</c:formatCode>
                <c:ptCount val="5"/>
                <c:pt idx="0">
                  <c:v>84</c:v>
                </c:pt>
                <c:pt idx="1">
                  <c:v>147</c:v>
                </c:pt>
                <c:pt idx="2">
                  <c:v>673</c:v>
                </c:pt>
                <c:pt idx="3">
                  <c:v>691</c:v>
                </c:pt>
                <c:pt idx="4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6EE-4116-98C1-54427050C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5456128"/>
        <c:axId val="56429952"/>
      </c:barChart>
      <c:catAx>
        <c:axId val="55456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Virginia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VA!$B$83:$E$83</c:f>
              <c:numCache>
                <c:formatCode>0%</c:formatCode>
                <c:ptCount val="4"/>
                <c:pt idx="0">
                  <c:v>6.7708333333333329E-2</c:v>
                </c:pt>
                <c:pt idx="1">
                  <c:v>6.4297800338409469E-2</c:v>
                </c:pt>
                <c:pt idx="2">
                  <c:v>4.2553191489361701E-2</c:v>
                </c:pt>
                <c:pt idx="3">
                  <c:v>7.0093457943925233E-3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4F-4762-958C-26CC16EDA57D}"/>
            </c:ext>
          </c:extLst>
        </c:ser>
        <c:ser>
          <c:idx val="1"/>
          <c:order val="1"/>
          <c:tx>
            <c:strRef>
              <c:f>VA!$A$84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VA!$B$84:$E$84</c:f>
              <c:numCache>
                <c:formatCode>0%</c:formatCode>
                <c:ptCount val="4"/>
                <c:pt idx="0">
                  <c:v>0.140625</c:v>
                </c:pt>
                <c:pt idx="1">
                  <c:v>0.10152284263959391</c:v>
                </c:pt>
                <c:pt idx="2">
                  <c:v>7.6923076923076927E-2</c:v>
                </c:pt>
                <c:pt idx="3">
                  <c:v>2.8037383177570093E-2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4F-4762-958C-26CC16EDA57D}"/>
            </c:ext>
          </c:extLst>
        </c:ser>
        <c:ser>
          <c:idx val="2"/>
          <c:order val="2"/>
          <c:tx>
            <c:strRef>
              <c:f>VA!$A$85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VA!$B$85:$E$85</c:f>
              <c:numCache>
                <c:formatCode>0%</c:formatCode>
                <c:ptCount val="4"/>
                <c:pt idx="0">
                  <c:v>0.41666666666666669</c:v>
                </c:pt>
                <c:pt idx="1">
                  <c:v>0.4653130287648054</c:v>
                </c:pt>
                <c:pt idx="2">
                  <c:v>0.37479541734860883</c:v>
                </c:pt>
                <c:pt idx="3">
                  <c:v>0.19626168224299065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4F-4762-958C-26CC16EDA57D}"/>
            </c:ext>
          </c:extLst>
        </c:ser>
        <c:ser>
          <c:idx val="3"/>
          <c:order val="3"/>
          <c:tx>
            <c:strRef>
              <c:f>VA!$A$86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VA!$B$86:$E$86</c:f>
              <c:numCache>
                <c:formatCode>0%</c:formatCode>
                <c:ptCount val="4"/>
                <c:pt idx="0">
                  <c:v>0.28645833333333331</c:v>
                </c:pt>
                <c:pt idx="1">
                  <c:v>0.27072758037225042</c:v>
                </c:pt>
                <c:pt idx="2">
                  <c:v>0.40425531914893614</c:v>
                </c:pt>
                <c:pt idx="3">
                  <c:v>0.5280373831775701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4F-4762-958C-26CC16EDA57D}"/>
            </c:ext>
          </c:extLst>
        </c:ser>
        <c:ser>
          <c:idx val="4"/>
          <c:order val="4"/>
          <c:tx>
            <c:strRef>
              <c:f>VA!$A$87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VA!$B$87:$E$87</c:f>
              <c:numCache>
                <c:formatCode>0%</c:formatCode>
                <c:ptCount val="4"/>
                <c:pt idx="0">
                  <c:v>8.8541666666666671E-2</c:v>
                </c:pt>
                <c:pt idx="1">
                  <c:v>9.8138747884940772E-2</c:v>
                </c:pt>
                <c:pt idx="2">
                  <c:v>0.10147299509001637</c:v>
                </c:pt>
                <c:pt idx="3">
                  <c:v>0.24065420560747663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4F-4762-958C-26CC16EDA5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816"/>
        <c:axId val="66277760"/>
      </c:barChart>
      <c:catAx>
        <c:axId val="66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760"/>
        <c:crosses val="autoZero"/>
        <c:auto val="1"/>
        <c:lblAlgn val="ctr"/>
        <c:lblOffset val="100"/>
        <c:noMultiLvlLbl val="0"/>
      </c:catAx>
      <c:valAx>
        <c:axId val="6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A21E6A60-5D7A-4AC8-BFAB-A124E173D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93A2C316-D01B-4BED-B945-FFB254DD0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9B9F159-B4A2-44DE-B15C-076638236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22014906-015A-4032-80B5-F0F466919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1D5E0867-B17D-47B3-9FDC-262CAD5EEA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841ABC4A-6FCA-492C-9CE9-D52A3CD5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84</v>
      </c>
      <c r="C4" s="8">
        <v>4.5652173913043478E-2</v>
      </c>
      <c r="D4" s="4"/>
      <c r="E4" s="3"/>
    </row>
    <row r="5" spans="1:5" x14ac:dyDescent="0.25">
      <c r="A5" s="10" t="s">
        <v>27</v>
      </c>
      <c r="B5" s="9">
        <v>147</v>
      </c>
      <c r="C5" s="8">
        <v>7.9891304347826084E-2</v>
      </c>
      <c r="D5" s="4"/>
      <c r="E5" s="3"/>
    </row>
    <row r="6" spans="1:5" x14ac:dyDescent="0.25">
      <c r="A6" s="10" t="s">
        <v>28</v>
      </c>
      <c r="B6" s="9">
        <v>673</v>
      </c>
      <c r="C6" s="8">
        <v>0.36576086956521742</v>
      </c>
      <c r="D6" s="4"/>
      <c r="E6" s="3"/>
    </row>
    <row r="7" spans="1:5" x14ac:dyDescent="0.25">
      <c r="A7" s="10" t="s">
        <v>29</v>
      </c>
      <c r="B7" s="9">
        <v>691</v>
      </c>
      <c r="C7" s="8">
        <v>0.37554347826086959</v>
      </c>
      <c r="D7" s="4"/>
      <c r="E7" s="3"/>
    </row>
    <row r="8" spans="1:5" x14ac:dyDescent="0.25">
      <c r="A8" s="10" t="s">
        <v>30</v>
      </c>
      <c r="B8" s="9">
        <v>245</v>
      </c>
      <c r="C8" s="8">
        <v>0.13315217391304349</v>
      </c>
      <c r="D8" s="4"/>
      <c r="E8" s="3"/>
    </row>
    <row r="9" spans="1:5" x14ac:dyDescent="0.25">
      <c r="A9" s="7" t="s">
        <v>0</v>
      </c>
      <c r="B9" s="20">
        <v>1840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25</v>
      </c>
      <c r="C37" s="15">
        <v>12</v>
      </c>
      <c r="D37" s="15">
        <v>42</v>
      </c>
      <c r="E37" s="14">
        <v>5</v>
      </c>
      <c r="F37" s="6">
        <v>84</v>
      </c>
    </row>
    <row r="38" spans="1:6" x14ac:dyDescent="0.25">
      <c r="A38" s="10" t="s">
        <v>27</v>
      </c>
      <c r="B38" s="15">
        <v>35</v>
      </c>
      <c r="C38" s="15">
        <v>32</v>
      </c>
      <c r="D38" s="15">
        <v>80</v>
      </c>
      <c r="E38" s="14">
        <v>0</v>
      </c>
      <c r="F38" s="6">
        <v>147</v>
      </c>
    </row>
    <row r="39" spans="1:6" x14ac:dyDescent="0.25">
      <c r="A39" s="10" t="s">
        <v>28</v>
      </c>
      <c r="B39" s="15">
        <v>354</v>
      </c>
      <c r="C39" s="15">
        <v>170</v>
      </c>
      <c r="D39" s="15">
        <v>139</v>
      </c>
      <c r="E39" s="14">
        <v>10</v>
      </c>
      <c r="F39" s="6">
        <v>673</v>
      </c>
    </row>
    <row r="40" spans="1:6" x14ac:dyDescent="0.25">
      <c r="A40" s="10" t="s">
        <v>29</v>
      </c>
      <c r="B40" s="15">
        <v>541</v>
      </c>
      <c r="C40" s="15">
        <v>106</v>
      </c>
      <c r="D40" s="15">
        <v>41</v>
      </c>
      <c r="E40" s="14">
        <v>3</v>
      </c>
      <c r="F40" s="6">
        <v>691</v>
      </c>
    </row>
    <row r="41" spans="1:6" x14ac:dyDescent="0.25">
      <c r="A41" s="10" t="s">
        <v>30</v>
      </c>
      <c r="B41" s="15">
        <v>190</v>
      </c>
      <c r="C41" s="15">
        <v>28</v>
      </c>
      <c r="D41" s="15">
        <v>22</v>
      </c>
      <c r="E41" s="14">
        <v>5</v>
      </c>
      <c r="F41" s="6">
        <v>245</v>
      </c>
    </row>
    <row r="42" spans="1:6" x14ac:dyDescent="0.25">
      <c r="A42" s="13" t="s">
        <v>0</v>
      </c>
      <c r="B42" s="12">
        <v>1145</v>
      </c>
      <c r="C42" s="12">
        <v>348</v>
      </c>
      <c r="D42" s="12">
        <v>324</v>
      </c>
      <c r="E42" s="12">
        <v>23</v>
      </c>
      <c r="F42" s="11">
        <v>1840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2.1834061135371178E-2</v>
      </c>
      <c r="C44" s="8">
        <v>3.4482758620689655E-2</v>
      </c>
      <c r="D44" s="8">
        <v>0.12962962962962962</v>
      </c>
      <c r="E44" s="19">
        <v>0.21739130434782608</v>
      </c>
      <c r="F44" s="6"/>
    </row>
    <row r="45" spans="1:6" x14ac:dyDescent="0.25">
      <c r="A45" s="10" t="s">
        <v>27</v>
      </c>
      <c r="B45" s="8">
        <v>3.0567685589519649E-2</v>
      </c>
      <c r="C45" s="8">
        <v>9.1954022988505746E-2</v>
      </c>
      <c r="D45" s="8">
        <v>0.24691358024691357</v>
      </c>
      <c r="E45" s="19">
        <v>0</v>
      </c>
      <c r="F45" s="6"/>
    </row>
    <row r="46" spans="1:6" x14ac:dyDescent="0.25">
      <c r="A46" s="10" t="s">
        <v>28</v>
      </c>
      <c r="B46" s="8">
        <v>0.30917030567685588</v>
      </c>
      <c r="C46" s="8">
        <v>0.4885057471264368</v>
      </c>
      <c r="D46" s="8">
        <v>0.42901234567901236</v>
      </c>
      <c r="E46" s="19">
        <v>0.43478260869565216</v>
      </c>
      <c r="F46" s="6"/>
    </row>
    <row r="47" spans="1:6" x14ac:dyDescent="0.25">
      <c r="A47" s="10" t="s">
        <v>29</v>
      </c>
      <c r="B47" s="8">
        <v>0.47248908296943232</v>
      </c>
      <c r="C47" s="8">
        <v>0.3045977011494253</v>
      </c>
      <c r="D47" s="8">
        <v>0.12654320987654322</v>
      </c>
      <c r="E47" s="19">
        <v>0.13043478260869565</v>
      </c>
      <c r="F47" s="6"/>
    </row>
    <row r="48" spans="1:6" x14ac:dyDescent="0.25">
      <c r="A48" s="10" t="s">
        <v>30</v>
      </c>
      <c r="B48" s="8">
        <v>0.16593886462882096</v>
      </c>
      <c r="C48" s="8">
        <v>8.0459770114942528E-2</v>
      </c>
      <c r="D48" s="8">
        <v>6.7901234567901231E-2</v>
      </c>
      <c r="E48" s="19">
        <v>0.21739130434782608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72</v>
      </c>
      <c r="C56" s="15">
        <v>3</v>
      </c>
      <c r="D56" s="15">
        <v>4</v>
      </c>
      <c r="E56" s="14">
        <v>5</v>
      </c>
      <c r="F56" s="6">
        <v>84</v>
      </c>
    </row>
    <row r="57" spans="1:6" x14ac:dyDescent="0.25">
      <c r="A57" s="10" t="s">
        <v>27</v>
      </c>
      <c r="B57" s="15">
        <v>146</v>
      </c>
      <c r="C57" s="15">
        <v>0</v>
      </c>
      <c r="D57" s="15">
        <v>1</v>
      </c>
      <c r="E57" s="14">
        <v>0</v>
      </c>
      <c r="F57" s="6">
        <v>147</v>
      </c>
    </row>
    <row r="58" spans="1:6" x14ac:dyDescent="0.25">
      <c r="A58" s="10" t="s">
        <v>28</v>
      </c>
      <c r="B58" s="15">
        <v>672</v>
      </c>
      <c r="C58" s="15">
        <v>0</v>
      </c>
      <c r="D58" s="15">
        <v>0</v>
      </c>
      <c r="E58" s="14">
        <v>1</v>
      </c>
      <c r="F58" s="6">
        <v>673</v>
      </c>
    </row>
    <row r="59" spans="1:6" x14ac:dyDescent="0.25">
      <c r="A59" s="10" t="s">
        <v>29</v>
      </c>
      <c r="B59" s="15">
        <v>690</v>
      </c>
      <c r="C59" s="15">
        <v>0</v>
      </c>
      <c r="D59" s="15">
        <v>0</v>
      </c>
      <c r="E59" s="14">
        <v>1</v>
      </c>
      <c r="F59" s="6">
        <v>691</v>
      </c>
    </row>
    <row r="60" spans="1:6" x14ac:dyDescent="0.25">
      <c r="A60" s="10" t="s">
        <v>30</v>
      </c>
      <c r="B60" s="15">
        <v>237</v>
      </c>
      <c r="C60" s="15">
        <v>2</v>
      </c>
      <c r="D60" s="15">
        <v>5</v>
      </c>
      <c r="E60" s="14">
        <v>1</v>
      </c>
      <c r="F60" s="6">
        <v>245</v>
      </c>
    </row>
    <row r="61" spans="1:6" x14ac:dyDescent="0.25">
      <c r="A61" s="13" t="s">
        <v>0</v>
      </c>
      <c r="B61" s="12">
        <v>1817</v>
      </c>
      <c r="C61" s="12">
        <v>5</v>
      </c>
      <c r="D61" s="11">
        <v>10</v>
      </c>
      <c r="E61" s="11">
        <v>8</v>
      </c>
      <c r="F61" s="11">
        <v>1840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3.962575674188222E-2</v>
      </c>
      <c r="C63" s="8">
        <v>0.6</v>
      </c>
      <c r="D63" s="8">
        <v>0.4</v>
      </c>
      <c r="E63" s="8">
        <v>0.625</v>
      </c>
    </row>
    <row r="64" spans="1:6" x14ac:dyDescent="0.25">
      <c r="A64" s="10" t="s">
        <v>27</v>
      </c>
      <c r="B64" s="8">
        <v>8.0352228948816731E-2</v>
      </c>
      <c r="C64" s="8">
        <v>0</v>
      </c>
      <c r="D64" s="8">
        <v>0.1</v>
      </c>
      <c r="E64" s="8">
        <v>0</v>
      </c>
    </row>
    <row r="65" spans="1:6" x14ac:dyDescent="0.25">
      <c r="A65" s="10" t="s">
        <v>28</v>
      </c>
      <c r="B65" s="8">
        <v>0.36984039625756743</v>
      </c>
      <c r="C65" s="8">
        <v>0</v>
      </c>
      <c r="D65" s="8">
        <v>0</v>
      </c>
      <c r="E65" s="8">
        <v>0.125</v>
      </c>
    </row>
    <row r="66" spans="1:6" x14ac:dyDescent="0.25">
      <c r="A66" s="10" t="s">
        <v>29</v>
      </c>
      <c r="B66" s="8">
        <v>0.379746835443038</v>
      </c>
      <c r="C66" s="8">
        <v>0</v>
      </c>
      <c r="D66" s="8">
        <v>0</v>
      </c>
      <c r="E66" s="8">
        <v>0.125</v>
      </c>
    </row>
    <row r="67" spans="1:6" x14ac:dyDescent="0.25">
      <c r="A67" s="10" t="s">
        <v>30</v>
      </c>
      <c r="B67" s="8">
        <v>0.13043478260869565</v>
      </c>
      <c r="C67" s="8">
        <v>0.4</v>
      </c>
      <c r="D67" s="8">
        <v>0.5</v>
      </c>
      <c r="E67" s="8">
        <v>0.125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13</v>
      </c>
      <c r="C76" s="15">
        <v>38</v>
      </c>
      <c r="D76" s="15">
        <v>26</v>
      </c>
      <c r="E76" s="14">
        <v>3</v>
      </c>
      <c r="F76" s="6">
        <v>80</v>
      </c>
    </row>
    <row r="77" spans="1:6" x14ac:dyDescent="0.25">
      <c r="A77" s="10" t="s">
        <v>27</v>
      </c>
      <c r="B77" s="15">
        <v>27</v>
      </c>
      <c r="C77" s="15">
        <v>60</v>
      </c>
      <c r="D77" s="15">
        <v>47</v>
      </c>
      <c r="E77" s="14">
        <v>12</v>
      </c>
      <c r="F77" s="6">
        <v>146</v>
      </c>
    </row>
    <row r="78" spans="1:6" x14ac:dyDescent="0.25">
      <c r="A78" s="10" t="s">
        <v>28</v>
      </c>
      <c r="B78" s="15">
        <v>80</v>
      </c>
      <c r="C78" s="15">
        <v>275</v>
      </c>
      <c r="D78" s="15">
        <v>229</v>
      </c>
      <c r="E78" s="14">
        <v>84</v>
      </c>
      <c r="F78" s="6">
        <v>668</v>
      </c>
    </row>
    <row r="79" spans="1:6" x14ac:dyDescent="0.25">
      <c r="A79" s="10" t="s">
        <v>29</v>
      </c>
      <c r="B79" s="15">
        <v>55</v>
      </c>
      <c r="C79" s="15">
        <v>160</v>
      </c>
      <c r="D79" s="15">
        <v>247</v>
      </c>
      <c r="E79" s="14">
        <v>226</v>
      </c>
      <c r="F79" s="6">
        <v>688</v>
      </c>
    </row>
    <row r="80" spans="1:6" x14ac:dyDescent="0.25">
      <c r="A80" s="10" t="s">
        <v>30</v>
      </c>
      <c r="B80" s="15">
        <v>17</v>
      </c>
      <c r="C80" s="15">
        <v>58</v>
      </c>
      <c r="D80" s="15">
        <v>62</v>
      </c>
      <c r="E80" s="14">
        <v>103</v>
      </c>
      <c r="F80" s="6">
        <v>240</v>
      </c>
    </row>
    <row r="81" spans="1:6" x14ac:dyDescent="0.25">
      <c r="A81" s="13" t="s">
        <v>0</v>
      </c>
      <c r="B81" s="12">
        <v>192</v>
      </c>
      <c r="C81" s="12">
        <v>591</v>
      </c>
      <c r="D81" s="11">
        <v>611</v>
      </c>
      <c r="E81" s="11">
        <v>428</v>
      </c>
      <c r="F81" s="11">
        <v>1822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6.7708333333333329E-2</v>
      </c>
      <c r="C83" s="8">
        <v>6.4297800338409469E-2</v>
      </c>
      <c r="D83" s="8">
        <v>4.2553191489361701E-2</v>
      </c>
      <c r="E83" s="8">
        <v>7.0093457943925233E-3</v>
      </c>
    </row>
    <row r="84" spans="1:6" x14ac:dyDescent="0.25">
      <c r="A84" s="10" t="s">
        <v>27</v>
      </c>
      <c r="B84" s="8">
        <v>0.140625</v>
      </c>
      <c r="C84" s="8">
        <v>0.10152284263959391</v>
      </c>
      <c r="D84" s="8">
        <v>7.6923076923076927E-2</v>
      </c>
      <c r="E84" s="8">
        <v>2.8037383177570093E-2</v>
      </c>
    </row>
    <row r="85" spans="1:6" x14ac:dyDescent="0.25">
      <c r="A85" s="10" t="s">
        <v>28</v>
      </c>
      <c r="B85" s="8">
        <v>0.41666666666666669</v>
      </c>
      <c r="C85" s="8">
        <v>0.4653130287648054</v>
      </c>
      <c r="D85" s="8">
        <v>0.37479541734860883</v>
      </c>
      <c r="E85" s="8">
        <v>0.19626168224299065</v>
      </c>
    </row>
    <row r="86" spans="1:6" x14ac:dyDescent="0.25">
      <c r="A86" s="10" t="s">
        <v>29</v>
      </c>
      <c r="B86" s="8">
        <v>0.28645833333333331</v>
      </c>
      <c r="C86" s="8">
        <v>0.27072758037225042</v>
      </c>
      <c r="D86" s="8">
        <v>0.40425531914893614</v>
      </c>
      <c r="E86" s="8">
        <v>0.5280373831775701</v>
      </c>
    </row>
    <row r="87" spans="1:6" x14ac:dyDescent="0.25">
      <c r="A87" s="10" t="s">
        <v>30</v>
      </c>
      <c r="B87" s="8">
        <v>8.8541666666666671E-2</v>
      </c>
      <c r="C87" s="8">
        <v>9.8138747884940772E-2</v>
      </c>
      <c r="D87" s="8">
        <v>0.10147299509001637</v>
      </c>
      <c r="E87" s="8">
        <v>0.24065420560747663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48</v>
      </c>
      <c r="C97" s="15">
        <v>8</v>
      </c>
      <c r="D97" s="15">
        <v>8</v>
      </c>
      <c r="E97" s="14">
        <v>20</v>
      </c>
      <c r="F97" s="6">
        <v>84</v>
      </c>
    </row>
    <row r="98" spans="1:6" x14ac:dyDescent="0.25">
      <c r="A98" s="10" t="s">
        <v>27</v>
      </c>
      <c r="B98" s="15">
        <v>43</v>
      </c>
      <c r="C98" s="15">
        <v>19</v>
      </c>
      <c r="D98" s="15">
        <v>25</v>
      </c>
      <c r="E98" s="14">
        <v>60</v>
      </c>
      <c r="F98" s="6">
        <v>147</v>
      </c>
    </row>
    <row r="99" spans="1:6" x14ac:dyDescent="0.25">
      <c r="A99" s="10" t="s">
        <v>28</v>
      </c>
      <c r="B99" s="15">
        <v>160</v>
      </c>
      <c r="C99" s="15">
        <v>201</v>
      </c>
      <c r="D99" s="15">
        <v>72</v>
      </c>
      <c r="E99" s="14">
        <v>240</v>
      </c>
      <c r="F99" s="6">
        <v>673</v>
      </c>
    </row>
    <row r="100" spans="1:6" x14ac:dyDescent="0.25">
      <c r="A100" s="10" t="s">
        <v>29</v>
      </c>
      <c r="B100" s="15">
        <v>140</v>
      </c>
      <c r="C100" s="15">
        <v>338</v>
      </c>
      <c r="D100" s="15">
        <v>34</v>
      </c>
      <c r="E100" s="14">
        <v>179</v>
      </c>
      <c r="F100" s="6">
        <v>691</v>
      </c>
    </row>
    <row r="101" spans="1:6" x14ac:dyDescent="0.25">
      <c r="A101" s="10" t="s">
        <v>30</v>
      </c>
      <c r="B101" s="15">
        <v>32</v>
      </c>
      <c r="C101" s="15">
        <v>100</v>
      </c>
      <c r="D101" s="15">
        <v>24</v>
      </c>
      <c r="E101" s="14">
        <v>89</v>
      </c>
      <c r="F101" s="6">
        <v>245</v>
      </c>
    </row>
    <row r="102" spans="1:6" x14ac:dyDescent="0.25">
      <c r="A102" s="13" t="s">
        <v>0</v>
      </c>
      <c r="B102" s="12">
        <v>423</v>
      </c>
      <c r="C102" s="12">
        <v>666</v>
      </c>
      <c r="D102" s="12">
        <v>163</v>
      </c>
      <c r="E102" s="12">
        <v>588</v>
      </c>
      <c r="F102" s="11">
        <v>1840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0.11347517730496454</v>
      </c>
      <c r="C104" s="8">
        <v>1.2012012012012012E-2</v>
      </c>
      <c r="D104" s="8">
        <v>4.9079754601226995E-2</v>
      </c>
      <c r="E104" s="8">
        <v>3.4013605442176874E-2</v>
      </c>
    </row>
    <row r="105" spans="1:6" x14ac:dyDescent="0.25">
      <c r="A105" s="10" t="s">
        <v>27</v>
      </c>
      <c r="B105" s="8">
        <v>0.10165484633569739</v>
      </c>
      <c r="C105" s="8">
        <v>2.8528528528528527E-2</v>
      </c>
      <c r="D105" s="8">
        <v>0.15337423312883436</v>
      </c>
      <c r="E105" s="8">
        <v>0.10204081632653061</v>
      </c>
    </row>
    <row r="106" spans="1:6" x14ac:dyDescent="0.25">
      <c r="A106" s="10" t="s">
        <v>28</v>
      </c>
      <c r="B106" s="8">
        <v>0.37825059101654845</v>
      </c>
      <c r="C106" s="8">
        <v>0.30180180180180183</v>
      </c>
      <c r="D106" s="8">
        <v>0.44171779141104295</v>
      </c>
      <c r="E106" s="8">
        <v>0.40816326530612246</v>
      </c>
    </row>
    <row r="107" spans="1:6" x14ac:dyDescent="0.25">
      <c r="A107" s="10" t="s">
        <v>29</v>
      </c>
      <c r="B107" s="8">
        <v>0.33096926713947988</v>
      </c>
      <c r="C107" s="8">
        <v>0.5075075075075075</v>
      </c>
      <c r="D107" s="8">
        <v>0.20858895705521471</v>
      </c>
      <c r="E107" s="8">
        <v>0.304421768707483</v>
      </c>
    </row>
    <row r="108" spans="1:6" x14ac:dyDescent="0.25">
      <c r="A108" s="10" t="s">
        <v>30</v>
      </c>
      <c r="B108" s="8">
        <v>7.5650118203309691E-2</v>
      </c>
      <c r="C108" s="8">
        <v>0.15015015015015015</v>
      </c>
      <c r="D108" s="8">
        <v>0.14723926380368099</v>
      </c>
      <c r="E108" s="8">
        <v>0.15136054421768708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2"/>
    </row>
    <row r="130" spans="3:4" x14ac:dyDescent="0.25">
      <c r="C130" s="1"/>
      <c r="D130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2017-07-26T20:37:21Z</dcterms:created>
  <dcterms:modified xsi:type="dcterms:W3CDTF">2017-08-23T05:44:10Z</dcterms:modified>
</cp:coreProperties>
</file>