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TX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<sst xmlns="http://schemas.openxmlformats.org/spreadsheetml/2006/main" count="94" uniqueCount="31">
  <si>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</si>
  <si>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</si>
  <si>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</si>
  <si>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</si>
  <si>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</si>
  <si>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</si>
  <si>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</si>
  <si>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</si>
  <si>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</si>
  <si>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</si>
  <si>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</si>
  <si>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</si>
  <si>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</si>
  <si>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</si>
  <si>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</si>
  <si>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</si>
  <si>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</si>
  <si>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</si>
  <si>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</si>
  <si>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</si>
  <si>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</si>
  <si>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</si>
  <si>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</si>
  <si>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</si>
  <si>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</si>
  <si>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Texas Schools</t>
  </si>
  <si>
    <t>Texas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</si>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</sst>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Texas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TX!$A$44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TX!$B$44:$E$44</c:f>
              <c:numCache>
                <c:formatCode>0%</c:formatCode>
                <c:ptCount val="4"/>
                <c:pt idx="0">
                  <c:v>7.3209791809654545E-3</c:v>
                </c:pt>
                <c:pt idx="1">
                  <c:v>6.0623229461756377E-2</c:v>
                </c:pt>
                <c:pt idx="2">
                  <c:v>0.27519379844961239</c:v>
                </c:pt>
                <c:pt idx="3">
                  <c:v>0.21577380952380953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6D-48FE-AE28-874464BA4303}"/>
            </c:ext>
          </c:extLst>
        </c:ser>
        <c:ser>
          <c:idx val="1"/>
          <c:order val="1"/>
          <c:tx>
            <c:strRef>
              <c:f>TX!$A$45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TX!$B$45:$E$45</c:f>
              <c:numCache>
                <c:formatCode>0%</c:formatCode>
                <c:ptCount val="4"/>
                <c:pt idx="0">
                  <c:v>2.1734156943491192E-2</c:v>
                </c:pt>
                <c:pt idx="1">
                  <c:v>6.8555240793201133E-2</c:v>
                </c:pt>
                <c:pt idx="2">
                  <c:v>0.14534883720930233</c:v>
                </c:pt>
                <c:pt idx="3">
                  <c:v>6.101190476190476E-2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6D-48FE-AE28-874464BA4303}"/>
            </c:ext>
          </c:extLst>
        </c:ser>
        <c:ser>
          <c:idx val="2"/>
          <c:order val="2"/>
          <c:tx>
            <c:strRef>
              <c:f>TX!$A$46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TX!$B$46:$E$46</c:f>
              <c:numCache>
                <c:formatCode>0%</c:formatCode>
                <c:ptCount val="4"/>
                <c:pt idx="0">
                  <c:v>0.21276595744680851</c:v>
                </c:pt>
                <c:pt idx="1">
                  <c:v>0.29348441926345609</c:v>
                </c:pt>
                <c:pt idx="2">
                  <c:v>0.25193798449612403</c:v>
                </c:pt>
                <c:pt idx="3">
                  <c:v>0.15327380952380953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66D-48FE-AE28-874464BA4303}"/>
            </c:ext>
          </c:extLst>
        </c:ser>
        <c:ser>
          <c:idx val="3"/>
          <c:order val="3"/>
          <c:tx>
            <c:strRef>
              <c:f>TX!$A$47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TX!$B$47:$E$47</c:f>
              <c:numCache>
                <c:formatCode>0%</c:formatCode>
                <c:ptCount val="4"/>
                <c:pt idx="0">
                  <c:v>0.39784946236559138</c:v>
                </c:pt>
                <c:pt idx="1">
                  <c:v>0.29178470254957506</c:v>
                </c:pt>
                <c:pt idx="2">
                  <c:v>0.11434108527131782</c:v>
                </c:pt>
                <c:pt idx="3">
                  <c:v>0.13690476190476192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66D-48FE-AE28-874464BA4303}"/>
            </c:ext>
          </c:extLst>
        </c:ser>
        <c:ser>
          <c:idx val="4"/>
          <c:order val="4"/>
          <c:tx>
            <c:strRef>
              <c:f>TX!$A$48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TX!$B$48:$E$48</c:f>
              <c:numCache>
                <c:formatCode>0%</c:formatCode>
                <c:ptCount val="4"/>
                <c:pt idx="0">
                  <c:v>0.36032944406314343</c:v>
                </c:pt>
                <c:pt idx="1">
                  <c:v>0.28555240793201131</c:v>
                </c:pt>
                <c:pt idx="2">
                  <c:v>0.2131782945736434</c:v>
                </c:pt>
                <c:pt idx="3">
                  <c:v>0.4330357142857143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66D-48FE-AE28-874464BA43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4800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Texas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TX!$A$44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TX!$B$104:$E$104</c:f>
              <c:numCache>
                <c:formatCode>0%</c:formatCode>
                <c:ptCount val="4"/>
                <c:pt idx="0">
                  <c:v>7.8855325914149441E-2</c:v>
                </c:pt>
                <c:pt idx="1">
                  <c:v>8.6437440305635146E-2</c:v>
                </c:pt>
                <c:pt idx="2">
                  <c:v>0.12098991750687443</c:v>
                </c:pt>
                <c:pt idx="3">
                  <c:v>7.3543928923988158E-2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22-4B81-8626-27792ABF17B4}"/>
            </c:ext>
          </c:extLst>
        </c:ser>
        <c:ser>
          <c:idx val="1"/>
          <c:order val="1"/>
          <c:tx>
            <c:strRef>
              <c:f>TX!$A$45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TX!$B$105:$E$105</c:f>
              <c:numCache>
                <c:formatCode>0%</c:formatCode>
                <c:ptCount val="4"/>
                <c:pt idx="0">
                  <c:v>5.4054054054054057E-2</c:v>
                </c:pt>
                <c:pt idx="1">
                  <c:v>3.9637058261700095E-2</c:v>
                </c:pt>
                <c:pt idx="2">
                  <c:v>9.2575618698441803E-2</c:v>
                </c:pt>
                <c:pt idx="3">
                  <c:v>6.3178677196446195E-2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22-4B81-8626-27792ABF17B4}"/>
            </c:ext>
          </c:extLst>
        </c:ser>
        <c:ser>
          <c:idx val="2"/>
          <c:order val="2"/>
          <c:tx>
            <c:strRef>
              <c:f>TX!$A$46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TX!$B$106:$E$106</c:f>
              <c:numCache>
                <c:formatCode>0%</c:formatCode>
                <c:ptCount val="4"/>
                <c:pt idx="0">
                  <c:v>0.2343402225755167</c:v>
                </c:pt>
                <c:pt idx="1">
                  <c:v>0.19675262655205347</c:v>
                </c:pt>
                <c:pt idx="2">
                  <c:v>0.27222731439046743</c:v>
                </c:pt>
                <c:pt idx="3">
                  <c:v>0.24432379072063179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022-4B81-8626-27792ABF17B4}"/>
            </c:ext>
          </c:extLst>
        </c:ser>
        <c:ser>
          <c:idx val="3"/>
          <c:order val="3"/>
          <c:tx>
            <c:strRef>
              <c:f>TX!$A$47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TX!$B$107:$E$107</c:f>
              <c:numCache>
                <c:formatCode>0%</c:formatCode>
                <c:ptCount val="4"/>
                <c:pt idx="0">
                  <c:v>0.30524642289348169</c:v>
                </c:pt>
                <c:pt idx="1">
                  <c:v>0.3734479465138491</c:v>
                </c:pt>
                <c:pt idx="2">
                  <c:v>0.24106324472960586</c:v>
                </c:pt>
                <c:pt idx="3">
                  <c:v>0.25567620927936824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022-4B81-8626-27792ABF17B4}"/>
            </c:ext>
          </c:extLst>
        </c:ser>
        <c:ser>
          <c:idx val="4"/>
          <c:order val="4"/>
          <c:tx>
            <c:strRef>
              <c:f>TX!$A$48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TX!$B$108:$E$108</c:f>
              <c:numCache>
                <c:formatCode>0%</c:formatCode>
                <c:ptCount val="4"/>
                <c:pt idx="0">
                  <c:v>0.32750397456279812</c:v>
                </c:pt>
                <c:pt idx="1">
                  <c:v>0.30372492836676218</c:v>
                </c:pt>
                <c:pt idx="2">
                  <c:v>0.27314390467461047</c:v>
                </c:pt>
                <c:pt idx="3">
                  <c:v>0.36327739387956565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022-4B81-8626-27792ABF17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848"/>
        <c:axId val="42390272"/>
      </c:barChart>
      <c:catAx>
        <c:axId val="418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272"/>
        <c:crosses val="autoZero"/>
        <c:auto val="1"/>
        <c:lblAlgn val="ctr"/>
        <c:lblOffset val="100"/>
        <c:noMultiLvlLbl val="0"/>
      </c:catAx>
      <c:valAx>
        <c:axId val="42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Texas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TX!$A$63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TX!$B$63:$E$63</c:f>
              <c:numCache>
                <c:formatCode>0%</c:formatCode>
                <c:ptCount val="4"/>
                <c:pt idx="0">
                  <c:v>4.3999473060202875E-2</c:v>
                </c:pt>
                <c:pt idx="1">
                  <c:v>0.6428571428571429</c:v>
                </c:pt>
                <c:pt idx="2">
                  <c:v>0</c:v>
                </c:pt>
                <c:pt idx="3">
                  <c:v>0.48868175765645805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1E-4B9C-BB20-A63504742E58}"/>
            </c:ext>
          </c:extLst>
        </c:ser>
        <c:ser>
          <c:idx val="1"/>
          <c:order val="1"/>
          <c:tx>
            <c:strRef>
              <c:f>TX!$A$64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TX!$B$64:$E$64</c:f>
              <c:numCache>
                <c:formatCode>0%</c:formatCode>
                <c:ptCount val="4"/>
                <c:pt idx="0">
                  <c:v>5.677776314056119E-2</c:v>
                </c:pt>
                <c:pt idx="1">
                  <c:v>7.1428571428571425E-2</c:v>
                </c:pt>
                <c:pt idx="2">
                  <c:v>0</c:v>
                </c:pt>
                <c:pt idx="3">
                  <c:v>6.6577896138482029E-2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1E-4B9C-BB20-A63504742E58}"/>
            </c:ext>
          </c:extLst>
        </c:ser>
        <c:ser>
          <c:idx val="2"/>
          <c:order val="2"/>
          <c:tx>
            <c:strRef>
              <c:f>TX!$A$65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TX!$B$65:$E$65</c:f>
              <c:numCache>
                <c:formatCode>0%</c:formatCode>
                <c:ptCount val="4"/>
                <c:pt idx="0">
                  <c:v>0.25029640363588462</c:v>
                </c:pt>
                <c:pt idx="1">
                  <c:v>0.21428571428571427</c:v>
                </c:pt>
                <c:pt idx="2">
                  <c:v>0</c:v>
                </c:pt>
                <c:pt idx="3">
                  <c:v>5.0599201065246339E-2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1E-4B9C-BB20-A63504742E58}"/>
            </c:ext>
          </c:extLst>
        </c:ser>
        <c:ser>
          <c:idx val="3"/>
          <c:order val="3"/>
          <c:tx>
            <c:strRef>
              <c:f>TX!$A$66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TX!$B$66:$E$66</c:f>
              <c:numCache>
                <c:formatCode>0%</c:formatCode>
                <c:ptCount val="4"/>
                <c:pt idx="0">
                  <c:v>0.32881043340798316</c:v>
                </c:pt>
                <c:pt idx="1">
                  <c:v>0</c:v>
                </c:pt>
                <c:pt idx="2">
                  <c:v>0</c:v>
                </c:pt>
                <c:pt idx="3">
                  <c:v>3.5952063914780293E-2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1E-4B9C-BB20-A63504742E58}"/>
            </c:ext>
          </c:extLst>
        </c:ser>
        <c:ser>
          <c:idx val="4"/>
          <c:order val="4"/>
          <c:tx>
            <c:strRef>
              <c:f>TX!$A$67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TX!$B$67:$E$67</c:f>
              <c:numCache>
                <c:formatCode>0%</c:formatCode>
                <c:ptCount val="4"/>
                <c:pt idx="0">
                  <c:v>0.32011592675536821</c:v>
                </c:pt>
                <c:pt idx="1">
                  <c:v>7.1428571428571425E-2</c:v>
                </c:pt>
                <c:pt idx="2">
                  <c:v>0</c:v>
                </c:pt>
                <c:pt idx="3">
                  <c:v>0.35818908122503329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D1E-4B9C-BB20-A63504742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008"/>
        <c:axId val="52492544"/>
      </c:barChart>
      <c:catAx>
        <c:axId val="524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auto val="1"/>
        <c:lblAlgn val="ctr"/>
        <c:lblOffset val="100"/>
        <c:noMultiLvlLbl val="0"/>
      </c:catAx>
      <c:valAx>
        <c:axId val="52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Texas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TX!$B$3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A3-4E86-972C-518DFABFC8C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A3-4E86-972C-518DFABFC8C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A3-4E86-972C-518DFABFC8C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A3-4E86-972C-518DFABFC8C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A3-4E86-972C-518DFABFC8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TX!$B$4:$B$8</c:f>
              <c:numCache>
                <c:formatCode>#,##0</c:formatCode>
                <c:ptCount val="5"/>
                <c:pt idx="0">
                  <c:v>710</c:v>
                </c:pt>
                <c:pt idx="1">
                  <c:v>482</c:v>
                </c:pt>
                <c:pt idx="2">
                  <c:v>1941</c:v>
                </c:pt>
                <c:pt idx="3">
                  <c:v>2523</c:v>
                </c:pt>
                <c:pt idx="4">
                  <c:v>2700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EA3-4E86-972C-518DFABFC8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536"/>
        <c:axId val="52766208"/>
      </c:barChart>
      <c:catAx>
        <c:axId val="526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6208"/>
        <c:crosses val="autoZero"/>
        <c:auto val="1"/>
        <c:lblAlgn val="ctr"/>
        <c:lblOffset val="100"/>
        <c:noMultiLvlLbl val="0"/>
      </c:catAx>
      <c:valAx>
        <c:axId val="527662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Texas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TX!$A$83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TX!$B$83:$E$83</c:f>
              <c:numCache>
                <c:formatCode>0%</c:formatCode>
                <c:ptCount val="4"/>
                <c:pt idx="0">
                  <c:v>6.3147668393782386E-2</c:v>
                </c:pt>
                <c:pt idx="1">
                  <c:v>0.10958366064414768</c:v>
                </c:pt>
                <c:pt idx="2">
                  <c:v>9.0525045262522627E-2</c:v>
                </c:pt>
                <c:pt idx="3">
                  <c:v>7.6402321083172145E-2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46-4777-B9F2-5DF791C211AA}"/>
            </c:ext>
          </c:extLst>
        </c:ser>
        <c:ser>
          <c:idx val="1"/>
          <c:order val="1"/>
          <c:tx>
            <c:strRef>
              <c:f>TX!$A$84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TX!$B$84:$E$84</c:f>
              <c:numCache>
                <c:formatCode>0%</c:formatCode>
                <c:ptCount val="4"/>
                <c:pt idx="0">
                  <c:v>6.1528497409326421E-2</c:v>
                </c:pt>
                <c:pt idx="1">
                  <c:v>6.6378633150039279E-2</c:v>
                </c:pt>
                <c:pt idx="2">
                  <c:v>6.0350030175015085E-2</c:v>
                </c:pt>
                <c:pt idx="3">
                  <c:v>2.1276595744680851E-2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46-4777-B9F2-5DF791C211AA}"/>
            </c:ext>
          </c:extLst>
        </c:ser>
        <c:ser>
          <c:idx val="2"/>
          <c:order val="2"/>
          <c:tx>
            <c:strRef>
              <c:f>TX!$A$85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TX!$B$85:$E$85</c:f>
              <c:numCache>
                <c:formatCode>0%</c:formatCode>
                <c:ptCount val="4"/>
                <c:pt idx="0">
                  <c:v>0.26424870466321243</c:v>
                </c:pt>
                <c:pt idx="1">
                  <c:v>0.26315789473684209</c:v>
                </c:pt>
                <c:pt idx="2">
                  <c:v>0.216053108026554</c:v>
                </c:pt>
                <c:pt idx="3">
                  <c:v>8.994197292069632E-2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46-4777-B9F2-5DF791C211AA}"/>
            </c:ext>
          </c:extLst>
        </c:ser>
        <c:ser>
          <c:idx val="3"/>
          <c:order val="3"/>
          <c:tx>
            <c:strRef>
              <c:f>TX!$A$86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TX!$B$86:$E$86</c:f>
              <c:numCache>
                <c:formatCode>0%</c:formatCode>
                <c:ptCount val="4"/>
                <c:pt idx="0">
                  <c:v>0.31023316062176165</c:v>
                </c:pt>
                <c:pt idx="1">
                  <c:v>0.29261586802827966</c:v>
                </c:pt>
                <c:pt idx="2">
                  <c:v>0.35485817742908871</c:v>
                </c:pt>
                <c:pt idx="3">
                  <c:v>0.22340425531914893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46-4777-B9F2-5DF791C211AA}"/>
            </c:ext>
          </c:extLst>
        </c:ser>
        <c:ser>
          <c:idx val="4"/>
          <c:order val="4"/>
          <c:tx>
            <c:strRef>
              <c:f>TX!$A$87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TX!$B$75:$E$75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TX!$B$87:$E$87</c:f>
              <c:numCache>
                <c:formatCode>0%</c:formatCode>
                <c:ptCount val="4"/>
                <c:pt idx="0">
                  <c:v>0.30084196891191711</c:v>
                </c:pt>
                <c:pt idx="1">
                  <c:v>0.26826394344069127</c:v>
                </c:pt>
                <c:pt idx="2">
                  <c:v>0.27821363910681957</c:v>
                </c:pt>
                <c:pt idx="3">
                  <c:v>0.58897485493230173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46-4777-B9F2-5DF791C211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932864"/>
        <c:axId val="63550592"/>
      </c:barChart>
      <c:catAx>
        <c:axId val="609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auto val="1"/>
        <c:lblAlgn val="ctr"/>
        <c:lblOffset val="100"/>
        <c:noMultiLvlLbl val="0"/>
      </c:catAx>
      <c:valAx>
        <c:axId val="635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3D4527C-8196-4BFA-9682-EE50C49AB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D57ACDD7-3EE5-4809-808A-886B181E4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F5B56E5A-7E41-4F89-8C81-A9045A0BA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811343F8-307F-4DE0-BE0F-3BBEB436B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6AC9EC0D-25F7-47AC-A849-463C58938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0CA8A96D-9349-4E84-B52A-E937FDBE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710</v>
      </c>
      <c r="C4" s="8">
        <v>8.496888463379608E-2</v>
      </c>
      <c r="D4" s="4"/>
      <c r="E4" s="3"/>
    </row>
    <row r="5" spans="1:5" x14ac:dyDescent="0.25">
      <c r="A5" s="10" t="s">
        <v>27</v>
      </c>
      <c r="B5" s="9">
        <v>482</v>
      </c>
      <c r="C5" s="8">
        <v>5.7683101962661562E-2</v>
      </c>
      <c r="D5" s="4"/>
      <c r="E5" s="3"/>
    </row>
    <row r="6" spans="1:5" x14ac:dyDescent="0.25">
      <c r="A6" s="10" t="s">
        <v>28</v>
      </c>
      <c r="B6" s="9">
        <v>1941</v>
      </c>
      <c r="C6" s="8">
        <v>0.23228817616084252</v>
      </c>
      <c r="D6" s="4"/>
      <c r="E6" s="3"/>
    </row>
    <row r="7" spans="1:5" x14ac:dyDescent="0.25">
      <c r="A7" s="10" t="s">
        <v>29</v>
      </c>
      <c r="B7" s="9">
        <v>2523</v>
      </c>
      <c r="C7" s="8">
        <v>0.30193872666347532</v>
      </c>
      <c r="D7" s="4"/>
      <c r="E7" s="3"/>
    </row>
    <row r="8" spans="1:5" x14ac:dyDescent="0.25">
      <c r="A8" s="10" t="s">
        <v>30</v>
      </c>
      <c r="B8" s="9">
        <v>2700</v>
      </c>
      <c r="C8" s="8">
        <v>0.32312111057922449</v>
      </c>
      <c r="D8" s="4"/>
      <c r="E8" s="3"/>
    </row>
    <row r="9" spans="1:5" x14ac:dyDescent="0.25">
      <c r="A9" s="7" t="s">
        <v>0</v>
      </c>
      <c r="B9" s="20">
        <v>8356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32</v>
      </c>
      <c r="C37" s="15">
        <v>107</v>
      </c>
      <c r="D37" s="15">
        <v>426</v>
      </c>
      <c r="E37" s="14">
        <v>145</v>
      </c>
      <c r="F37" s="6">
        <v>710</v>
      </c>
    </row>
    <row r="38" spans="1:6" x14ac:dyDescent="0.25">
      <c r="A38" s="10" t="s">
        <v>27</v>
      </c>
      <c r="B38" s="15">
        <v>95</v>
      </c>
      <c r="C38" s="15">
        <v>121</v>
      </c>
      <c r="D38" s="15">
        <v>225</v>
      </c>
      <c r="E38" s="14">
        <v>41</v>
      </c>
      <c r="F38" s="6">
        <v>482</v>
      </c>
    </row>
    <row r="39" spans="1:6" x14ac:dyDescent="0.25">
      <c r="A39" s="10" t="s">
        <v>28</v>
      </c>
      <c r="B39" s="15">
        <v>930</v>
      </c>
      <c r="C39" s="15">
        <v>518</v>
      </c>
      <c r="D39" s="15">
        <v>390</v>
      </c>
      <c r="E39" s="14">
        <v>103</v>
      </c>
      <c r="F39" s="6">
        <v>1941</v>
      </c>
    </row>
    <row r="40" spans="1:6" x14ac:dyDescent="0.25">
      <c r="A40" s="10" t="s">
        <v>29</v>
      </c>
      <c r="B40" s="15">
        <v>1739</v>
      </c>
      <c r="C40" s="15">
        <v>515</v>
      </c>
      <c r="D40" s="15">
        <v>177</v>
      </c>
      <c r="E40" s="14">
        <v>92</v>
      </c>
      <c r="F40" s="6">
        <v>2523</v>
      </c>
    </row>
    <row r="41" spans="1:6" x14ac:dyDescent="0.25">
      <c r="A41" s="10" t="s">
        <v>30</v>
      </c>
      <c r="B41" s="15">
        <v>1575</v>
      </c>
      <c r="C41" s="15">
        <v>504</v>
      </c>
      <c r="D41" s="15">
        <v>330</v>
      </c>
      <c r="E41" s="14">
        <v>291</v>
      </c>
      <c r="F41" s="6">
        <v>2700</v>
      </c>
    </row>
    <row r="42" spans="1:6" x14ac:dyDescent="0.25">
      <c r="A42" s="13" t="s">
        <v>0</v>
      </c>
      <c r="B42" s="12">
        <v>4371</v>
      </c>
      <c r="C42" s="12">
        <v>1765</v>
      </c>
      <c r="D42" s="12">
        <v>1548</v>
      </c>
      <c r="E42" s="12">
        <v>672</v>
      </c>
      <c r="F42" s="11">
        <v>8356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7.3209791809654545E-3</v>
      </c>
      <c r="C44" s="8">
        <v>6.0623229461756377E-2</v>
      </c>
      <c r="D44" s="8">
        <v>0.27519379844961239</v>
      </c>
      <c r="E44" s="19">
        <v>0.21577380952380953</v>
      </c>
      <c r="F44" s="6"/>
    </row>
    <row r="45" spans="1:6" x14ac:dyDescent="0.25">
      <c r="A45" s="10" t="s">
        <v>27</v>
      </c>
      <c r="B45" s="8">
        <v>2.1734156943491192E-2</v>
      </c>
      <c r="C45" s="8">
        <v>6.8555240793201133E-2</v>
      </c>
      <c r="D45" s="8">
        <v>0.14534883720930233</v>
      </c>
      <c r="E45" s="19">
        <v>6.101190476190476E-2</v>
      </c>
      <c r="F45" s="6"/>
    </row>
    <row r="46" spans="1:6" x14ac:dyDescent="0.25">
      <c r="A46" s="10" t="s">
        <v>28</v>
      </c>
      <c r="B46" s="8">
        <v>0.21276595744680851</v>
      </c>
      <c r="C46" s="8">
        <v>0.29348441926345609</v>
      </c>
      <c r="D46" s="8">
        <v>0.25193798449612403</v>
      </c>
      <c r="E46" s="19">
        <v>0.15327380952380953</v>
      </c>
      <c r="F46" s="6"/>
    </row>
    <row r="47" spans="1:6" x14ac:dyDescent="0.25">
      <c r="A47" s="10" t="s">
        <v>29</v>
      </c>
      <c r="B47" s="8">
        <v>0.39784946236559138</v>
      </c>
      <c r="C47" s="8">
        <v>0.29178470254957506</v>
      </c>
      <c r="D47" s="8">
        <v>0.11434108527131782</v>
      </c>
      <c r="E47" s="19">
        <v>0.13690476190476192</v>
      </c>
      <c r="F47" s="6"/>
    </row>
    <row r="48" spans="1:6" x14ac:dyDescent="0.25">
      <c r="A48" s="10" t="s">
        <v>30</v>
      </c>
      <c r="B48" s="8">
        <v>0.36032944406314343</v>
      </c>
      <c r="C48" s="8">
        <v>0.28555240793201131</v>
      </c>
      <c r="D48" s="8">
        <v>0.2131782945736434</v>
      </c>
      <c r="E48" s="19">
        <v>0.4330357142857143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334</v>
      </c>
      <c r="C56" s="15">
        <v>9</v>
      </c>
      <c r="D56" s="15">
        <v>0</v>
      </c>
      <c r="E56" s="14">
        <v>367</v>
      </c>
      <c r="F56" s="6">
        <v>710</v>
      </c>
    </row>
    <row r="57" spans="1:6" x14ac:dyDescent="0.25">
      <c r="A57" s="10" t="s">
        <v>27</v>
      </c>
      <c r="B57" s="15">
        <v>431</v>
      </c>
      <c r="C57" s="15">
        <v>1</v>
      </c>
      <c r="D57" s="15">
        <v>0</v>
      </c>
      <c r="E57" s="14">
        <v>50</v>
      </c>
      <c r="F57" s="6">
        <v>482</v>
      </c>
    </row>
    <row r="58" spans="1:6" x14ac:dyDescent="0.25">
      <c r="A58" s="10" t="s">
        <v>28</v>
      </c>
      <c r="B58" s="15">
        <v>1900</v>
      </c>
      <c r="C58" s="15">
        <v>3</v>
      </c>
      <c r="D58" s="15">
        <v>0</v>
      </c>
      <c r="E58" s="14">
        <v>38</v>
      </c>
      <c r="F58" s="6">
        <v>1941</v>
      </c>
    </row>
    <row r="59" spans="1:6" x14ac:dyDescent="0.25">
      <c r="A59" s="10" t="s">
        <v>29</v>
      </c>
      <c r="B59" s="15">
        <v>2496</v>
      </c>
      <c r="C59" s="15">
        <v>0</v>
      </c>
      <c r="D59" s="15">
        <v>0</v>
      </c>
      <c r="E59" s="14">
        <v>27</v>
      </c>
      <c r="F59" s="6">
        <v>2523</v>
      </c>
    </row>
    <row r="60" spans="1:6" x14ac:dyDescent="0.25">
      <c r="A60" s="10" t="s">
        <v>30</v>
      </c>
      <c r="B60" s="15">
        <v>2430</v>
      </c>
      <c r="C60" s="15">
        <v>1</v>
      </c>
      <c r="D60" s="15">
        <v>0</v>
      </c>
      <c r="E60" s="14">
        <v>269</v>
      </c>
      <c r="F60" s="6">
        <v>2700</v>
      </c>
    </row>
    <row r="61" spans="1:6" x14ac:dyDescent="0.25">
      <c r="A61" s="13" t="s">
        <v>0</v>
      </c>
      <c r="B61" s="12">
        <v>7591</v>
      </c>
      <c r="C61" s="12">
        <v>14</v>
      </c>
      <c r="D61" s="11">
        <v>0</v>
      </c>
      <c r="E61" s="11">
        <v>751</v>
      </c>
      <c r="F61" s="11">
        <v>8356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4.3999473060202875E-2</v>
      </c>
      <c r="C63" s="8">
        <v>0.6428571428571429</v>
      </c>
      <c r="D63" s="8" t="e">
        <v>#DIV/0!</v>
      </c>
      <c r="E63" s="8">
        <v>0.48868175765645805</v>
      </c>
    </row>
    <row r="64" spans="1:6" x14ac:dyDescent="0.25">
      <c r="A64" s="10" t="s">
        <v>27</v>
      </c>
      <c r="B64" s="8">
        <v>5.677776314056119E-2</v>
      </c>
      <c r="C64" s="8">
        <v>7.1428571428571425E-2</v>
      </c>
      <c r="D64" s="8" t="e">
        <v>#DIV/0!</v>
      </c>
      <c r="E64" s="8">
        <v>6.6577896138482029E-2</v>
      </c>
    </row>
    <row r="65" spans="1:6" x14ac:dyDescent="0.25">
      <c r="A65" s="10" t="s">
        <v>28</v>
      </c>
      <c r="B65" s="8">
        <v>0.25029640363588462</v>
      </c>
      <c r="C65" s="8">
        <v>0.21428571428571427</v>
      </c>
      <c r="D65" s="8" t="e">
        <v>#DIV/0!</v>
      </c>
      <c r="E65" s="8">
        <v>5.0599201065246339E-2</v>
      </c>
    </row>
    <row r="66" spans="1:6" x14ac:dyDescent="0.25">
      <c r="A66" s="10" t="s">
        <v>29</v>
      </c>
      <c r="B66" s="8">
        <v>0.32881043340798316</v>
      </c>
      <c r="C66" s="8">
        <v>0</v>
      </c>
      <c r="D66" s="8" t="e">
        <v>#DIV/0!</v>
      </c>
      <c r="E66" s="8">
        <v>3.5952063914780293E-2</v>
      </c>
    </row>
    <row r="67" spans="1:6" x14ac:dyDescent="0.25">
      <c r="A67" s="10" t="s">
        <v>30</v>
      </c>
      <c r="B67" s="8">
        <v>0.32011592675536821</v>
      </c>
      <c r="C67" s="8">
        <v>7.1428571428571425E-2</v>
      </c>
      <c r="D67" s="8" t="e">
        <v>#DIV/0!</v>
      </c>
      <c r="E67" s="8">
        <v>0.35818908122503329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195</v>
      </c>
      <c r="C76" s="15">
        <v>279</v>
      </c>
      <c r="D76" s="15">
        <v>150</v>
      </c>
      <c r="E76" s="14">
        <v>79</v>
      </c>
      <c r="F76" s="6">
        <v>703</v>
      </c>
    </row>
    <row r="77" spans="1:6" x14ac:dyDescent="0.25">
      <c r="A77" s="10" t="s">
        <v>27</v>
      </c>
      <c r="B77" s="15">
        <v>190</v>
      </c>
      <c r="C77" s="15">
        <v>169</v>
      </c>
      <c r="D77" s="15">
        <v>100</v>
      </c>
      <c r="E77" s="14">
        <v>22</v>
      </c>
      <c r="F77" s="6">
        <v>481</v>
      </c>
    </row>
    <row r="78" spans="1:6" x14ac:dyDescent="0.25">
      <c r="A78" s="10" t="s">
        <v>28</v>
      </c>
      <c r="B78" s="15">
        <v>816</v>
      </c>
      <c r="C78" s="15">
        <v>670</v>
      </c>
      <c r="D78" s="15">
        <v>358</v>
      </c>
      <c r="E78" s="14">
        <v>93</v>
      </c>
      <c r="F78" s="6">
        <v>1937</v>
      </c>
    </row>
    <row r="79" spans="1:6" x14ac:dyDescent="0.25">
      <c r="A79" s="10" t="s">
        <v>29</v>
      </c>
      <c r="B79" s="15">
        <v>958</v>
      </c>
      <c r="C79" s="15">
        <v>745</v>
      </c>
      <c r="D79" s="15">
        <v>588</v>
      </c>
      <c r="E79" s="14">
        <v>231</v>
      </c>
      <c r="F79" s="6">
        <v>2522</v>
      </c>
    </row>
    <row r="80" spans="1:6" x14ac:dyDescent="0.25">
      <c r="A80" s="10" t="s">
        <v>30</v>
      </c>
      <c r="B80" s="15">
        <v>929</v>
      </c>
      <c r="C80" s="15">
        <v>683</v>
      </c>
      <c r="D80" s="15">
        <v>461</v>
      </c>
      <c r="E80" s="14">
        <v>609</v>
      </c>
      <c r="F80" s="6">
        <v>2682</v>
      </c>
    </row>
    <row r="81" spans="1:6" x14ac:dyDescent="0.25">
      <c r="A81" s="13" t="s">
        <v>0</v>
      </c>
      <c r="B81" s="12">
        <v>3088</v>
      </c>
      <c r="C81" s="12">
        <v>2546</v>
      </c>
      <c r="D81" s="11">
        <v>1657</v>
      </c>
      <c r="E81" s="11">
        <v>1034</v>
      </c>
      <c r="F81" s="11">
        <v>8325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6.3147668393782386E-2</v>
      </c>
      <c r="C83" s="8">
        <v>0.10958366064414768</v>
      </c>
      <c r="D83" s="8">
        <v>9.0525045262522627E-2</v>
      </c>
      <c r="E83" s="8">
        <v>7.6402321083172145E-2</v>
      </c>
    </row>
    <row r="84" spans="1:6" x14ac:dyDescent="0.25">
      <c r="A84" s="10" t="s">
        <v>27</v>
      </c>
      <c r="B84" s="8">
        <v>6.1528497409326421E-2</v>
      </c>
      <c r="C84" s="8">
        <v>6.6378633150039279E-2</v>
      </c>
      <c r="D84" s="8">
        <v>6.0350030175015085E-2</v>
      </c>
      <c r="E84" s="8">
        <v>2.1276595744680851E-2</v>
      </c>
    </row>
    <row r="85" spans="1:6" x14ac:dyDescent="0.25">
      <c r="A85" s="10" t="s">
        <v>28</v>
      </c>
      <c r="B85" s="8">
        <v>0.26424870466321243</v>
      </c>
      <c r="C85" s="8">
        <v>0.26315789473684209</v>
      </c>
      <c r="D85" s="8">
        <v>0.216053108026554</v>
      </c>
      <c r="E85" s="8">
        <v>8.994197292069632E-2</v>
      </c>
    </row>
    <row r="86" spans="1:6" x14ac:dyDescent="0.25">
      <c r="A86" s="10" t="s">
        <v>29</v>
      </c>
      <c r="B86" s="8">
        <v>0.31023316062176165</v>
      </c>
      <c r="C86" s="8">
        <v>0.29261586802827966</v>
      </c>
      <c r="D86" s="8">
        <v>0.35485817742908871</v>
      </c>
      <c r="E86" s="8">
        <v>0.22340425531914893</v>
      </c>
    </row>
    <row r="87" spans="1:6" x14ac:dyDescent="0.25">
      <c r="A87" s="10" t="s">
        <v>30</v>
      </c>
      <c r="B87" s="8">
        <v>0.30084196891191711</v>
      </c>
      <c r="C87" s="8">
        <v>0.26826394344069127</v>
      </c>
      <c r="D87" s="8">
        <v>0.27821363910681957</v>
      </c>
      <c r="E87" s="8">
        <v>0.58897485493230173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248</v>
      </c>
      <c r="C97" s="15">
        <v>181</v>
      </c>
      <c r="D97" s="15">
        <v>132</v>
      </c>
      <c r="E97" s="14">
        <v>149</v>
      </c>
      <c r="F97" s="6">
        <v>710</v>
      </c>
    </row>
    <row r="98" spans="1:6" x14ac:dyDescent="0.25">
      <c r="A98" s="10" t="s">
        <v>27</v>
      </c>
      <c r="B98" s="15">
        <v>170</v>
      </c>
      <c r="C98" s="15">
        <v>83</v>
      </c>
      <c r="D98" s="15">
        <v>101</v>
      </c>
      <c r="E98" s="14">
        <v>128</v>
      </c>
      <c r="F98" s="6">
        <v>482</v>
      </c>
    </row>
    <row r="99" spans="1:6" x14ac:dyDescent="0.25">
      <c r="A99" s="10" t="s">
        <v>28</v>
      </c>
      <c r="B99" s="15">
        <v>737</v>
      </c>
      <c r="C99" s="15">
        <v>412</v>
      </c>
      <c r="D99" s="15">
        <v>297</v>
      </c>
      <c r="E99" s="14">
        <v>495</v>
      </c>
      <c r="F99" s="6">
        <v>1941</v>
      </c>
    </row>
    <row r="100" spans="1:6" x14ac:dyDescent="0.25">
      <c r="A100" s="10" t="s">
        <v>29</v>
      </c>
      <c r="B100" s="15">
        <v>960</v>
      </c>
      <c r="C100" s="15">
        <v>782</v>
      </c>
      <c r="D100" s="15">
        <v>263</v>
      </c>
      <c r="E100" s="14">
        <v>518</v>
      </c>
      <c r="F100" s="6">
        <v>2523</v>
      </c>
    </row>
    <row r="101" spans="1:6" x14ac:dyDescent="0.25">
      <c r="A101" s="10" t="s">
        <v>30</v>
      </c>
      <c r="B101" s="15">
        <v>1030</v>
      </c>
      <c r="C101" s="15">
        <v>636</v>
      </c>
      <c r="D101" s="15">
        <v>298</v>
      </c>
      <c r="E101" s="14">
        <v>736</v>
      </c>
      <c r="F101" s="6">
        <v>2700</v>
      </c>
    </row>
    <row r="102" spans="1:6" x14ac:dyDescent="0.25">
      <c r="A102" s="13" t="s">
        <v>0</v>
      </c>
      <c r="B102" s="12">
        <v>3145</v>
      </c>
      <c r="C102" s="12">
        <v>2094</v>
      </c>
      <c r="D102" s="12">
        <v>1091</v>
      </c>
      <c r="E102" s="12">
        <v>2026</v>
      </c>
      <c r="F102" s="11">
        <v>8356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7.8855325914149441E-2</v>
      </c>
      <c r="C104" s="8">
        <v>8.6437440305635146E-2</v>
      </c>
      <c r="D104" s="8">
        <v>0.12098991750687443</v>
      </c>
      <c r="E104" s="8">
        <v>7.3543928923988158E-2</v>
      </c>
    </row>
    <row r="105" spans="1:6" x14ac:dyDescent="0.25">
      <c r="A105" s="10" t="s">
        <v>27</v>
      </c>
      <c r="B105" s="8">
        <v>5.4054054054054057E-2</v>
      </c>
      <c r="C105" s="8">
        <v>3.9637058261700095E-2</v>
      </c>
      <c r="D105" s="8">
        <v>9.2575618698441803E-2</v>
      </c>
      <c r="E105" s="8">
        <v>6.3178677196446195E-2</v>
      </c>
    </row>
    <row r="106" spans="1:6" x14ac:dyDescent="0.25">
      <c r="A106" s="10" t="s">
        <v>28</v>
      </c>
      <c r="B106" s="8">
        <v>0.2343402225755167</v>
      </c>
      <c r="C106" s="8">
        <v>0.19675262655205347</v>
      </c>
      <c r="D106" s="8">
        <v>0.27222731439046743</v>
      </c>
      <c r="E106" s="8">
        <v>0.24432379072063179</v>
      </c>
    </row>
    <row r="107" spans="1:6" x14ac:dyDescent="0.25">
      <c r="A107" s="10" t="s">
        <v>29</v>
      </c>
      <c r="B107" s="8">
        <v>0.30524642289348169</v>
      </c>
      <c r="C107" s="8">
        <v>0.3734479465138491</v>
      </c>
      <c r="D107" s="8">
        <v>0.24106324472960586</v>
      </c>
      <c r="E107" s="8">
        <v>0.25567620927936824</v>
      </c>
    </row>
    <row r="108" spans="1:6" x14ac:dyDescent="0.25">
      <c r="A108" s="10" t="s">
        <v>30</v>
      </c>
      <c r="B108" s="8">
        <v>0.32750397456279812</v>
      </c>
      <c r="C108" s="8">
        <v>0.30372492836676218</v>
      </c>
      <c r="D108" s="8">
        <v>0.27314390467461047</v>
      </c>
      <c r="E108" s="8">
        <v>0.36327739387956565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2017-07-19T00:10:26Z</dcterms:created>
  <dcterms:modified xsi:type="dcterms:W3CDTF">2017-08-23T05:38:51Z</dcterms:modified>
</cp:coreProperties>
</file>