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TN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<sst xmlns="http://schemas.openxmlformats.org/spreadsheetml/2006/main" count="94" uniqueCount="31">
  <si>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</si>
  <si>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</si>
  <si>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</si>
  <si>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</si>
  <si>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</si>
  <si>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</si>
  <si>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</si>
  <si>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</si>
  <si>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</si>
  <si>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</si>
  <si>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</si>
  <si>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</si>
  <si>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</si>
  <si>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</si>
  <si>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</si>
  <si>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</si>
  <si>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</si>
  <si>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</si>
  <si>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</si>
  <si>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</si>
  <si>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</si>
  <si>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</si>
  <si>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</si>
  <si>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</si>
  <si>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</si>
  <si>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Tennessee Schools</t>
  </si>
  <si>
    <t>Tennessee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</si>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</sst>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Tennessee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TN!$A$44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TN!$B$44:$E$44</c:f>
              <c:numCache>
                <c:formatCode>0%</c:formatCode>
                <c:ptCount val="4"/>
                <c:pt idx="0">
                  <c:v>6.6799601196410763E-2</c:v>
                </c:pt>
                <c:pt idx="1">
                  <c:v>5.4913294797687862E-2</c:v>
                </c:pt>
                <c:pt idx="2">
                  <c:v>0.22118380062305296</c:v>
                </c:pt>
                <c:pt idx="3">
                  <c:v>0.13095238095238096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C9-4B72-9BE3-430CF49C9C84}"/>
            </c:ext>
          </c:extLst>
        </c:ser>
        <c:ser>
          <c:idx val="1"/>
          <c:order val="1"/>
          <c:tx>
            <c:strRef>
              <c:f>TN!$A$45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TN!$B$45:$E$45</c:f>
              <c:numCache>
                <c:formatCode>0%</c:formatCode>
                <c:ptCount val="4"/>
                <c:pt idx="0">
                  <c:v>6.5802592223330014E-2</c:v>
                </c:pt>
                <c:pt idx="1">
                  <c:v>9.5375722543352595E-2</c:v>
                </c:pt>
                <c:pt idx="2">
                  <c:v>0.14641744548286603</c:v>
                </c:pt>
                <c:pt idx="3">
                  <c:v>5.9523809523809521E-2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C9-4B72-9BE3-430CF49C9C84}"/>
            </c:ext>
          </c:extLst>
        </c:ser>
        <c:ser>
          <c:idx val="2"/>
          <c:order val="2"/>
          <c:tx>
            <c:strRef>
              <c:f>TN!$A$46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TN!$B$46:$E$46</c:f>
              <c:numCache>
                <c:formatCode>0%</c:formatCode>
                <c:ptCount val="4"/>
                <c:pt idx="0">
                  <c:v>0.25623130608175476</c:v>
                </c:pt>
                <c:pt idx="1">
                  <c:v>0.29768786127167629</c:v>
                </c:pt>
                <c:pt idx="2">
                  <c:v>0.29595015576323985</c:v>
                </c:pt>
                <c:pt idx="3">
                  <c:v>0.23809523809523808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C9-4B72-9BE3-430CF49C9C84}"/>
            </c:ext>
          </c:extLst>
        </c:ser>
        <c:ser>
          <c:idx val="3"/>
          <c:order val="3"/>
          <c:tx>
            <c:strRef>
              <c:f>TN!$A$47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TN!$B$47:$E$47</c:f>
              <c:numCache>
                <c:formatCode>0%</c:formatCode>
                <c:ptCount val="4"/>
                <c:pt idx="0">
                  <c:v>0.21635094715852443</c:v>
                </c:pt>
                <c:pt idx="1">
                  <c:v>0.16763005780346821</c:v>
                </c:pt>
                <c:pt idx="2">
                  <c:v>0.13395638629283488</c:v>
                </c:pt>
                <c:pt idx="3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C9-4B72-9BE3-430CF49C9C84}"/>
            </c:ext>
          </c:extLst>
        </c:ser>
        <c:ser>
          <c:idx val="4"/>
          <c:order val="4"/>
          <c:tx>
            <c:strRef>
              <c:f>TN!$A$48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TN!$B$48:$E$48</c:f>
              <c:numCache>
                <c:formatCode>0%</c:formatCode>
                <c:ptCount val="4"/>
                <c:pt idx="0">
                  <c:v>0.39481555333998009</c:v>
                </c:pt>
                <c:pt idx="1">
                  <c:v>0.38439306358381503</c:v>
                </c:pt>
                <c:pt idx="2">
                  <c:v>0.20249221183800623</c:v>
                </c:pt>
                <c:pt idx="3">
                  <c:v>0.35714285714285715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1C9-4B72-9BE3-430CF49C9C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03744"/>
        <c:axId val="41534208"/>
      </c:barChart>
      <c:catAx>
        <c:axId val="4150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208"/>
        <c:crosses val="autoZero"/>
        <c:auto val="1"/>
        <c:lblAlgn val="ctr"/>
        <c:lblOffset val="100"/>
        <c:noMultiLvlLbl val="0"/>
      </c:catAx>
      <c:valAx>
        <c:axId val="4153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Tennessee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TN!$A$44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TN!$B$104:$E$104</c:f>
              <c:numCache>
                <c:formatCode>0%</c:formatCode>
                <c:ptCount val="4"/>
                <c:pt idx="0">
                  <c:v>0.22473867595818817</c:v>
                </c:pt>
                <c:pt idx="1">
                  <c:v>1.7361111111111112E-2</c:v>
                </c:pt>
                <c:pt idx="2">
                  <c:v>3.9007092198581561E-2</c:v>
                </c:pt>
                <c:pt idx="3">
                  <c:v>3.7704918032786888E-2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4-49A8-8352-95005DE89880}"/>
            </c:ext>
          </c:extLst>
        </c:ser>
        <c:ser>
          <c:idx val="1"/>
          <c:order val="1"/>
          <c:tx>
            <c:strRef>
              <c:f>TN!$A$45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TN!$B$105:$E$105</c:f>
              <c:numCache>
                <c:formatCode>0%</c:formatCode>
                <c:ptCount val="4"/>
                <c:pt idx="0">
                  <c:v>0.10975609756097561</c:v>
                </c:pt>
                <c:pt idx="1">
                  <c:v>6.9444444444444448E-2</c:v>
                </c:pt>
                <c:pt idx="2">
                  <c:v>8.5106382978723402E-2</c:v>
                </c:pt>
                <c:pt idx="3">
                  <c:v>7.2131147540983612E-2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F4-49A8-8352-95005DE89880}"/>
            </c:ext>
          </c:extLst>
        </c:ser>
        <c:ser>
          <c:idx val="2"/>
          <c:order val="2"/>
          <c:tx>
            <c:strRef>
              <c:f>TN!$A$46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TN!$B$106:$E$106</c:f>
              <c:numCache>
                <c:formatCode>0%</c:formatCode>
                <c:ptCount val="4"/>
                <c:pt idx="0">
                  <c:v>0.1759581881533101</c:v>
                </c:pt>
                <c:pt idx="1">
                  <c:v>0.27777777777777779</c:v>
                </c:pt>
                <c:pt idx="2">
                  <c:v>0.32269503546099293</c:v>
                </c:pt>
                <c:pt idx="3">
                  <c:v>0.33278688524590166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F4-49A8-8352-95005DE89880}"/>
            </c:ext>
          </c:extLst>
        </c:ser>
        <c:ser>
          <c:idx val="3"/>
          <c:order val="3"/>
          <c:tx>
            <c:strRef>
              <c:f>TN!$A$47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TN!$B$107:$E$107</c:f>
              <c:numCache>
                <c:formatCode>0%</c:formatCode>
                <c:ptCount val="4"/>
                <c:pt idx="0">
                  <c:v>0.13414634146341464</c:v>
                </c:pt>
                <c:pt idx="1">
                  <c:v>0.2361111111111111</c:v>
                </c:pt>
                <c:pt idx="2">
                  <c:v>0.21631205673758866</c:v>
                </c:pt>
                <c:pt idx="3">
                  <c:v>0.21311475409836064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F4-49A8-8352-95005DE89880}"/>
            </c:ext>
          </c:extLst>
        </c:ser>
        <c:ser>
          <c:idx val="4"/>
          <c:order val="4"/>
          <c:tx>
            <c:strRef>
              <c:f>TN!$A$48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TN!$B$108:$E$108</c:f>
              <c:numCache>
                <c:formatCode>0%</c:formatCode>
                <c:ptCount val="4"/>
                <c:pt idx="0">
                  <c:v>0.35540069686411152</c:v>
                </c:pt>
                <c:pt idx="1">
                  <c:v>0.39930555555555558</c:v>
                </c:pt>
                <c:pt idx="2">
                  <c:v>0.33687943262411346</c:v>
                </c:pt>
                <c:pt idx="3">
                  <c:v>0.34426229508196721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F4-49A8-8352-95005DE89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39232"/>
        <c:axId val="41870464"/>
      </c:barChart>
      <c:catAx>
        <c:axId val="4183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464"/>
        <c:crosses val="autoZero"/>
        <c:auto val="1"/>
        <c:lblAlgn val="ctr"/>
        <c:lblOffset val="100"/>
        <c:noMultiLvlLbl val="0"/>
      </c:catAx>
      <c:valAx>
        <c:axId val="4187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Tennessee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TN!$A$63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TN!$B$63:$E$63</c:f>
              <c:numCache>
                <c:formatCode>0%</c:formatCode>
                <c:ptCount val="4"/>
                <c:pt idx="0">
                  <c:v>9.1491841491841489E-2</c:v>
                </c:pt>
                <c:pt idx="1">
                  <c:v>0.25</c:v>
                </c:pt>
                <c:pt idx="2">
                  <c:v>0</c:v>
                </c:pt>
                <c:pt idx="3">
                  <c:v>0.34782608695652173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E3-4572-B329-A9248523C91D}"/>
            </c:ext>
          </c:extLst>
        </c:ser>
        <c:ser>
          <c:idx val="1"/>
          <c:order val="1"/>
          <c:tx>
            <c:strRef>
              <c:f>TN!$A$64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TN!$B$64:$E$64</c:f>
              <c:numCache>
                <c:formatCode>0%</c:formatCode>
                <c:ptCount val="4"/>
                <c:pt idx="0">
                  <c:v>8.6829836829836832E-2</c:v>
                </c:pt>
                <c:pt idx="1">
                  <c:v>8.3333333333333329E-2</c:v>
                </c:pt>
                <c:pt idx="2">
                  <c:v>0</c:v>
                </c:pt>
                <c:pt idx="3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E3-4572-B329-A9248523C91D}"/>
            </c:ext>
          </c:extLst>
        </c:ser>
        <c:ser>
          <c:idx val="2"/>
          <c:order val="2"/>
          <c:tx>
            <c:strRef>
              <c:f>TN!$A$65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TN!$B$65:$E$65</c:f>
              <c:numCache>
                <c:formatCode>0%</c:formatCode>
                <c:ptCount val="4"/>
                <c:pt idx="0">
                  <c:v>0.27272727272727271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E3-4572-B329-A9248523C91D}"/>
            </c:ext>
          </c:extLst>
        </c:ser>
        <c:ser>
          <c:idx val="3"/>
          <c:order val="3"/>
          <c:tx>
            <c:strRef>
              <c:f>TN!$A$66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TN!$B$66:$E$66</c:f>
              <c:numCache>
                <c:formatCode>0%</c:formatCode>
                <c:ptCount val="4"/>
                <c:pt idx="0">
                  <c:v>0.19405594405594406</c:v>
                </c:pt>
                <c:pt idx="1">
                  <c:v>8.3333333333333329E-2</c:v>
                </c:pt>
                <c:pt idx="2">
                  <c:v>0</c:v>
                </c:pt>
                <c:pt idx="3">
                  <c:v>8.6956521739130432E-2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3E3-4572-B329-A9248523C91D}"/>
            </c:ext>
          </c:extLst>
        </c:ser>
        <c:ser>
          <c:idx val="4"/>
          <c:order val="4"/>
          <c:tx>
            <c:strRef>
              <c:f>TN!$A$67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TN!$B$67:$E$67</c:f>
              <c:numCache>
                <c:formatCode>0%</c:formatCode>
                <c:ptCount val="4"/>
                <c:pt idx="0">
                  <c:v>0.3548951048951049</c:v>
                </c:pt>
                <c:pt idx="1">
                  <c:v>0.41666666666666669</c:v>
                </c:pt>
                <c:pt idx="2">
                  <c:v>0.66666666666666663</c:v>
                </c:pt>
                <c:pt idx="3">
                  <c:v>0.34782608695652173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E3-4572-B329-A9248523C9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2544"/>
        <c:axId val="52609792"/>
      </c:barChart>
      <c:catAx>
        <c:axId val="524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09792"/>
        <c:crosses val="autoZero"/>
        <c:auto val="1"/>
        <c:lblAlgn val="ctr"/>
        <c:lblOffset val="100"/>
        <c:noMultiLvlLbl val="0"/>
      </c:catAx>
      <c:valAx>
        <c:axId val="5260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Tennessee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TN!$B$3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34-4927-81C0-6A2045CC279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34-4927-81C0-6A2045CC279C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34-4927-81C0-6A2045CC279C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34-4927-81C0-6A2045CC279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834-4927-81C0-6A2045CC2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TN!$B$4:$B$8</c:f>
              <c:numCache>
                <c:formatCode>#,##0</c:formatCode>
                <c:ptCount val="5"/>
                <c:pt idx="0">
                  <c:v>168</c:v>
                </c:pt>
                <c:pt idx="1">
                  <c:v>151</c:v>
                </c:pt>
                <c:pt idx="2">
                  <c:v>475</c:v>
                </c:pt>
                <c:pt idx="3">
                  <c:v>336</c:v>
                </c:pt>
                <c:pt idx="4">
                  <c:v>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834-4927-81C0-6A2045CC27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767744"/>
        <c:axId val="56429568"/>
      </c:barChart>
      <c:catAx>
        <c:axId val="52767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9568"/>
        <c:crosses val="autoZero"/>
        <c:auto val="1"/>
        <c:lblAlgn val="ctr"/>
        <c:lblOffset val="100"/>
        <c:noMultiLvlLbl val="0"/>
      </c:catAx>
      <c:valAx>
        <c:axId val="564295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Tennessee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TN!$A$83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TN!$B$83:$E$83</c:f>
              <c:numCache>
                <c:formatCode>0%</c:formatCode>
                <c:ptCount val="4"/>
                <c:pt idx="0">
                  <c:v>0.21716287215411559</c:v>
                </c:pt>
                <c:pt idx="1">
                  <c:v>4.3956043956043959E-2</c:v>
                </c:pt>
                <c:pt idx="2">
                  <c:v>1.0135135135135136E-2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4-422F-9884-F514412ACDEF}"/>
            </c:ext>
          </c:extLst>
        </c:ser>
        <c:ser>
          <c:idx val="1"/>
          <c:order val="1"/>
          <c:tx>
            <c:strRef>
              <c:f>TN!$A$84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TN!$B$84:$E$84</c:f>
              <c:numCache>
                <c:formatCode>0%</c:formatCode>
                <c:ptCount val="4"/>
                <c:pt idx="0">
                  <c:v>0.12784588441330999</c:v>
                </c:pt>
                <c:pt idx="1">
                  <c:v>7.8296703296703296E-2</c:v>
                </c:pt>
                <c:pt idx="2">
                  <c:v>4.72972972972973E-2</c:v>
                </c:pt>
                <c:pt idx="3">
                  <c:v>1.834862385321101E-2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34-422F-9884-F514412ACDEF}"/>
            </c:ext>
          </c:extLst>
        </c:ser>
        <c:ser>
          <c:idx val="2"/>
          <c:order val="2"/>
          <c:tx>
            <c:strRef>
              <c:f>TN!$A$85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TN!$B$85:$E$85</c:f>
              <c:numCache>
                <c:formatCode>0%</c:formatCode>
                <c:ptCount val="4"/>
                <c:pt idx="0">
                  <c:v>0.22591943957968477</c:v>
                </c:pt>
                <c:pt idx="1">
                  <c:v>0.33653846153846156</c:v>
                </c:pt>
                <c:pt idx="2">
                  <c:v>0.27027027027027029</c:v>
                </c:pt>
                <c:pt idx="3">
                  <c:v>0.10091743119266056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34-422F-9884-F514412ACDEF}"/>
            </c:ext>
          </c:extLst>
        </c:ser>
        <c:ser>
          <c:idx val="3"/>
          <c:order val="3"/>
          <c:tx>
            <c:strRef>
              <c:f>TN!$A$86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TN!$B$86:$E$86</c:f>
              <c:numCache>
                <c:formatCode>0%</c:formatCode>
                <c:ptCount val="4"/>
                <c:pt idx="0">
                  <c:v>0.13309982486865149</c:v>
                </c:pt>
                <c:pt idx="1">
                  <c:v>0.20192307692307693</c:v>
                </c:pt>
                <c:pt idx="2">
                  <c:v>0.26351351351351349</c:v>
                </c:pt>
                <c:pt idx="3">
                  <c:v>0.27522935779816515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D34-422F-9884-F514412ACDEF}"/>
            </c:ext>
          </c:extLst>
        </c:ser>
        <c:ser>
          <c:idx val="4"/>
          <c:order val="4"/>
          <c:tx>
            <c:strRef>
              <c:f>TN!$A$87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TN!$B$87:$E$87</c:f>
              <c:numCache>
                <c:formatCode>0%</c:formatCode>
                <c:ptCount val="4"/>
                <c:pt idx="0">
                  <c:v>0.29597197898423816</c:v>
                </c:pt>
                <c:pt idx="1">
                  <c:v>0.3392857142857143</c:v>
                </c:pt>
                <c:pt idx="2">
                  <c:v>0.40878378378378377</c:v>
                </c:pt>
                <c:pt idx="3">
                  <c:v>0.60550458715596334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D34-422F-9884-F514412ACD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26048"/>
        <c:axId val="66277376"/>
      </c:barChart>
      <c:catAx>
        <c:axId val="6622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7376"/>
        <c:crosses val="autoZero"/>
        <c:auto val="1"/>
        <c:lblAlgn val="ctr"/>
        <c:lblOffset val="100"/>
        <c:noMultiLvlLbl val="0"/>
      </c:catAx>
      <c:valAx>
        <c:axId val="6627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DCF7F97-BE46-40A2-902E-D7C967A4D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383B2019-530C-439F-A0F0-C08A37BB5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7D81EC5E-8621-4CBF-8B60-01575CB86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80389B2A-8C4A-41F6-8075-AA83CC72B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3909949C-4ABE-4030-9033-B2E527A57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53BA3679-7668-4112-ABAB-74EDF977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168</v>
      </c>
      <c r="C4" s="8">
        <v>9.578107183580388E-2</v>
      </c>
      <c r="D4" s="4"/>
      <c r="E4" s="3"/>
    </row>
    <row r="5" spans="1:5" x14ac:dyDescent="0.25">
      <c r="A5" s="10" t="s">
        <v>27</v>
      </c>
      <c r="B5" s="9">
        <v>151</v>
      </c>
      <c r="C5" s="8">
        <v>8.6088939566704673E-2</v>
      </c>
      <c r="D5" s="4"/>
      <c r="E5" s="3"/>
    </row>
    <row r="6" spans="1:5" x14ac:dyDescent="0.25">
      <c r="A6" s="10" t="s">
        <v>28</v>
      </c>
      <c r="B6" s="9">
        <v>475</v>
      </c>
      <c r="C6" s="8">
        <v>0.27080957810718359</v>
      </c>
      <c r="D6" s="4"/>
      <c r="E6" s="3"/>
    </row>
    <row r="7" spans="1:5" x14ac:dyDescent="0.25">
      <c r="A7" s="10" t="s">
        <v>29</v>
      </c>
      <c r="B7" s="9">
        <v>336</v>
      </c>
      <c r="C7" s="8">
        <v>0.19156214367160776</v>
      </c>
      <c r="D7" s="4"/>
      <c r="E7" s="3"/>
    </row>
    <row r="8" spans="1:5" x14ac:dyDescent="0.25">
      <c r="A8" s="10" t="s">
        <v>30</v>
      </c>
      <c r="B8" s="9">
        <v>624</v>
      </c>
      <c r="C8" s="8">
        <v>0.3557582668187001</v>
      </c>
      <c r="D8" s="4"/>
      <c r="E8" s="3"/>
    </row>
    <row r="9" spans="1:5" x14ac:dyDescent="0.25">
      <c r="A9" s="7" t="s">
        <v>0</v>
      </c>
      <c r="B9" s="20">
        <v>1754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67</v>
      </c>
      <c r="C37" s="15">
        <v>19</v>
      </c>
      <c r="D37" s="15">
        <v>71</v>
      </c>
      <c r="E37" s="14">
        <v>11</v>
      </c>
      <c r="F37" s="6">
        <v>168</v>
      </c>
    </row>
    <row r="38" spans="1:6" x14ac:dyDescent="0.25">
      <c r="A38" s="10" t="s">
        <v>27</v>
      </c>
      <c r="B38" s="15">
        <v>66</v>
      </c>
      <c r="C38" s="15">
        <v>33</v>
      </c>
      <c r="D38" s="15">
        <v>47</v>
      </c>
      <c r="E38" s="14">
        <v>5</v>
      </c>
      <c r="F38" s="6">
        <v>151</v>
      </c>
    </row>
    <row r="39" spans="1:6" x14ac:dyDescent="0.25">
      <c r="A39" s="10" t="s">
        <v>28</v>
      </c>
      <c r="B39" s="15">
        <v>257</v>
      </c>
      <c r="C39" s="15">
        <v>103</v>
      </c>
      <c r="D39" s="15">
        <v>95</v>
      </c>
      <c r="E39" s="14">
        <v>20</v>
      </c>
      <c r="F39" s="6">
        <v>475</v>
      </c>
    </row>
    <row r="40" spans="1:6" x14ac:dyDescent="0.25">
      <c r="A40" s="10" t="s">
        <v>29</v>
      </c>
      <c r="B40" s="15">
        <v>217</v>
      </c>
      <c r="C40" s="15">
        <v>58</v>
      </c>
      <c r="D40" s="15">
        <v>43</v>
      </c>
      <c r="E40" s="14">
        <v>18</v>
      </c>
      <c r="F40" s="6">
        <v>336</v>
      </c>
    </row>
    <row r="41" spans="1:6" x14ac:dyDescent="0.25">
      <c r="A41" s="10" t="s">
        <v>30</v>
      </c>
      <c r="B41" s="15">
        <v>396</v>
      </c>
      <c r="C41" s="15">
        <v>133</v>
      </c>
      <c r="D41" s="15">
        <v>65</v>
      </c>
      <c r="E41" s="14">
        <v>30</v>
      </c>
      <c r="F41" s="6">
        <v>624</v>
      </c>
    </row>
    <row r="42" spans="1:6" x14ac:dyDescent="0.25">
      <c r="A42" s="13" t="s">
        <v>0</v>
      </c>
      <c r="B42" s="12">
        <v>1003</v>
      </c>
      <c r="C42" s="12">
        <v>346</v>
      </c>
      <c r="D42" s="12">
        <v>321</v>
      </c>
      <c r="E42" s="12">
        <v>84</v>
      </c>
      <c r="F42" s="11">
        <v>1754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6.6799601196410763E-2</v>
      </c>
      <c r="C44" s="8">
        <v>5.4913294797687862E-2</v>
      </c>
      <c r="D44" s="8">
        <v>0.22118380062305296</v>
      </c>
      <c r="E44" s="19">
        <v>0.13095238095238096</v>
      </c>
      <c r="F44" s="6"/>
    </row>
    <row r="45" spans="1:6" x14ac:dyDescent="0.25">
      <c r="A45" s="10" t="s">
        <v>27</v>
      </c>
      <c r="B45" s="8">
        <v>6.5802592223330014E-2</v>
      </c>
      <c r="C45" s="8">
        <v>9.5375722543352595E-2</v>
      </c>
      <c r="D45" s="8">
        <v>0.14641744548286603</v>
      </c>
      <c r="E45" s="19">
        <v>5.9523809523809521E-2</v>
      </c>
      <c r="F45" s="6"/>
    </row>
    <row r="46" spans="1:6" x14ac:dyDescent="0.25">
      <c r="A46" s="10" t="s">
        <v>28</v>
      </c>
      <c r="B46" s="8">
        <v>0.25623130608175476</v>
      </c>
      <c r="C46" s="8">
        <v>0.29768786127167629</v>
      </c>
      <c r="D46" s="8">
        <v>0.29595015576323985</v>
      </c>
      <c r="E46" s="19">
        <v>0.23809523809523808</v>
      </c>
      <c r="F46" s="6"/>
    </row>
    <row r="47" spans="1:6" x14ac:dyDescent="0.25">
      <c r="A47" s="10" t="s">
        <v>29</v>
      </c>
      <c r="B47" s="8">
        <v>0.21635094715852443</v>
      </c>
      <c r="C47" s="8">
        <v>0.16763005780346821</v>
      </c>
      <c r="D47" s="8">
        <v>0.13395638629283488</v>
      </c>
      <c r="E47" s="19">
        <v>0.21428571428571427</v>
      </c>
      <c r="F47" s="6"/>
    </row>
    <row r="48" spans="1:6" x14ac:dyDescent="0.25">
      <c r="A48" s="10" t="s">
        <v>30</v>
      </c>
      <c r="B48" s="8">
        <v>0.39481555333998009</v>
      </c>
      <c r="C48" s="8">
        <v>0.38439306358381503</v>
      </c>
      <c r="D48" s="8">
        <v>0.20249221183800623</v>
      </c>
      <c r="E48" s="19">
        <v>0.35714285714285715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157</v>
      </c>
      <c r="C56" s="15">
        <v>3</v>
      </c>
      <c r="D56" s="15">
        <v>0</v>
      </c>
      <c r="E56" s="14">
        <v>8</v>
      </c>
      <c r="F56" s="6">
        <v>168</v>
      </c>
    </row>
    <row r="57" spans="1:6" x14ac:dyDescent="0.25">
      <c r="A57" s="10" t="s">
        <v>27</v>
      </c>
      <c r="B57" s="15">
        <v>149</v>
      </c>
      <c r="C57" s="15">
        <v>1</v>
      </c>
      <c r="D57" s="15">
        <v>0</v>
      </c>
      <c r="E57" s="14">
        <v>1</v>
      </c>
      <c r="F57" s="6">
        <v>151</v>
      </c>
    </row>
    <row r="58" spans="1:6" x14ac:dyDescent="0.25">
      <c r="A58" s="10" t="s">
        <v>28</v>
      </c>
      <c r="B58" s="15">
        <v>468</v>
      </c>
      <c r="C58" s="15">
        <v>2</v>
      </c>
      <c r="D58" s="15">
        <v>1</v>
      </c>
      <c r="E58" s="14">
        <v>4</v>
      </c>
      <c r="F58" s="6">
        <v>475</v>
      </c>
    </row>
    <row r="59" spans="1:6" x14ac:dyDescent="0.25">
      <c r="A59" s="10" t="s">
        <v>29</v>
      </c>
      <c r="B59" s="15">
        <v>333</v>
      </c>
      <c r="C59" s="15">
        <v>1</v>
      </c>
      <c r="D59" s="15">
        <v>0</v>
      </c>
      <c r="E59" s="14">
        <v>2</v>
      </c>
      <c r="F59" s="6">
        <v>336</v>
      </c>
    </row>
    <row r="60" spans="1:6" x14ac:dyDescent="0.25">
      <c r="A60" s="10" t="s">
        <v>30</v>
      </c>
      <c r="B60" s="15">
        <v>609</v>
      </c>
      <c r="C60" s="15">
        <v>5</v>
      </c>
      <c r="D60" s="15">
        <v>2</v>
      </c>
      <c r="E60" s="14">
        <v>8</v>
      </c>
      <c r="F60" s="6">
        <v>624</v>
      </c>
    </row>
    <row r="61" spans="1:6" x14ac:dyDescent="0.25">
      <c r="A61" s="13" t="s">
        <v>0</v>
      </c>
      <c r="B61" s="12">
        <v>1716</v>
      </c>
      <c r="C61" s="12">
        <v>12</v>
      </c>
      <c r="D61" s="11">
        <v>3</v>
      </c>
      <c r="E61" s="11">
        <v>23</v>
      </c>
      <c r="F61" s="11">
        <v>1754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9.1491841491841489E-2</v>
      </c>
      <c r="C63" s="8">
        <v>0.25</v>
      </c>
      <c r="D63" s="8">
        <v>0</v>
      </c>
      <c r="E63" s="8">
        <v>0.34782608695652173</v>
      </c>
    </row>
    <row r="64" spans="1:6" x14ac:dyDescent="0.25">
      <c r="A64" s="10" t="s">
        <v>27</v>
      </c>
      <c r="B64" s="8">
        <v>8.6829836829836832E-2</v>
      </c>
      <c r="C64" s="8">
        <v>8.3333333333333329E-2</v>
      </c>
      <c r="D64" s="8">
        <v>0</v>
      </c>
      <c r="E64" s="8">
        <v>4.3478260869565216E-2</v>
      </c>
    </row>
    <row r="65" spans="1:6" x14ac:dyDescent="0.25">
      <c r="A65" s="10" t="s">
        <v>28</v>
      </c>
      <c r="B65" s="8">
        <v>0.27272727272727271</v>
      </c>
      <c r="C65" s="8">
        <v>0.16666666666666666</v>
      </c>
      <c r="D65" s="8">
        <v>0.33333333333333331</v>
      </c>
      <c r="E65" s="8">
        <v>0.17391304347826086</v>
      </c>
    </row>
    <row r="66" spans="1:6" x14ac:dyDescent="0.25">
      <c r="A66" s="10" t="s">
        <v>29</v>
      </c>
      <c r="B66" s="8">
        <v>0.19405594405594406</v>
      </c>
      <c r="C66" s="8">
        <v>8.3333333333333329E-2</v>
      </c>
      <c r="D66" s="8">
        <v>0</v>
      </c>
      <c r="E66" s="8">
        <v>8.6956521739130432E-2</v>
      </c>
    </row>
    <row r="67" spans="1:6" x14ac:dyDescent="0.25">
      <c r="A67" s="10" t="s">
        <v>30</v>
      </c>
      <c r="B67" s="8">
        <v>0.3548951048951049</v>
      </c>
      <c r="C67" s="8">
        <v>0.41666666666666669</v>
      </c>
      <c r="D67" s="8">
        <v>0.66666666666666663</v>
      </c>
      <c r="E67" s="8">
        <v>0.34782608695652173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124</v>
      </c>
      <c r="C76" s="15">
        <v>32</v>
      </c>
      <c r="D76" s="15">
        <v>3</v>
      </c>
      <c r="E76" s="14">
        <v>0</v>
      </c>
      <c r="F76" s="6">
        <v>159</v>
      </c>
    </row>
    <row r="77" spans="1:6" x14ac:dyDescent="0.25">
      <c r="A77" s="10" t="s">
        <v>27</v>
      </c>
      <c r="B77" s="15">
        <v>73</v>
      </c>
      <c r="C77" s="15">
        <v>57</v>
      </c>
      <c r="D77" s="15">
        <v>14</v>
      </c>
      <c r="E77" s="14">
        <v>2</v>
      </c>
      <c r="F77" s="6">
        <v>146</v>
      </c>
    </row>
    <row r="78" spans="1:6" x14ac:dyDescent="0.25">
      <c r="A78" s="10" t="s">
        <v>28</v>
      </c>
      <c r="B78" s="15">
        <v>129</v>
      </c>
      <c r="C78" s="15">
        <v>245</v>
      </c>
      <c r="D78" s="15">
        <v>80</v>
      </c>
      <c r="E78" s="14">
        <v>11</v>
      </c>
      <c r="F78" s="6">
        <v>465</v>
      </c>
    </row>
    <row r="79" spans="1:6" x14ac:dyDescent="0.25">
      <c r="A79" s="10" t="s">
        <v>29</v>
      </c>
      <c r="B79" s="15">
        <v>76</v>
      </c>
      <c r="C79" s="15">
        <v>147</v>
      </c>
      <c r="D79" s="15">
        <v>78</v>
      </c>
      <c r="E79" s="14">
        <v>30</v>
      </c>
      <c r="F79" s="6">
        <v>331</v>
      </c>
    </row>
    <row r="80" spans="1:6" x14ac:dyDescent="0.25">
      <c r="A80" s="10" t="s">
        <v>30</v>
      </c>
      <c r="B80" s="15">
        <v>169</v>
      </c>
      <c r="C80" s="15">
        <v>247</v>
      </c>
      <c r="D80" s="15">
        <v>121</v>
      </c>
      <c r="E80" s="14">
        <v>66</v>
      </c>
      <c r="F80" s="6">
        <v>603</v>
      </c>
    </row>
    <row r="81" spans="1:6" x14ac:dyDescent="0.25">
      <c r="A81" s="13" t="s">
        <v>0</v>
      </c>
      <c r="B81" s="12">
        <v>571</v>
      </c>
      <c r="C81" s="12">
        <v>728</v>
      </c>
      <c r="D81" s="11">
        <v>296</v>
      </c>
      <c r="E81" s="11">
        <v>109</v>
      </c>
      <c r="F81" s="11">
        <v>1704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0.21716287215411559</v>
      </c>
      <c r="C83" s="8">
        <v>4.3956043956043959E-2</v>
      </c>
      <c r="D83" s="8">
        <v>1.0135135135135136E-2</v>
      </c>
      <c r="E83" s="8">
        <v>0</v>
      </c>
    </row>
    <row r="84" spans="1:6" x14ac:dyDescent="0.25">
      <c r="A84" s="10" t="s">
        <v>27</v>
      </c>
      <c r="B84" s="8">
        <v>0.12784588441330999</v>
      </c>
      <c r="C84" s="8">
        <v>7.8296703296703296E-2</v>
      </c>
      <c r="D84" s="8">
        <v>4.72972972972973E-2</v>
      </c>
      <c r="E84" s="8">
        <v>1.834862385321101E-2</v>
      </c>
    </row>
    <row r="85" spans="1:6" x14ac:dyDescent="0.25">
      <c r="A85" s="10" t="s">
        <v>28</v>
      </c>
      <c r="B85" s="8">
        <v>0.22591943957968477</v>
      </c>
      <c r="C85" s="8">
        <v>0.33653846153846156</v>
      </c>
      <c r="D85" s="8">
        <v>0.27027027027027029</v>
      </c>
      <c r="E85" s="8">
        <v>0.10091743119266056</v>
      </c>
    </row>
    <row r="86" spans="1:6" x14ac:dyDescent="0.25">
      <c r="A86" s="10" t="s">
        <v>29</v>
      </c>
      <c r="B86" s="8">
        <v>0.13309982486865149</v>
      </c>
      <c r="C86" s="8">
        <v>0.20192307692307693</v>
      </c>
      <c r="D86" s="8">
        <v>0.26351351351351349</v>
      </c>
      <c r="E86" s="8">
        <v>0.27522935779816515</v>
      </c>
    </row>
    <row r="87" spans="1:6" x14ac:dyDescent="0.25">
      <c r="A87" s="10" t="s">
        <v>30</v>
      </c>
      <c r="B87" s="8">
        <v>0.29597197898423816</v>
      </c>
      <c r="C87" s="8">
        <v>0.3392857142857143</v>
      </c>
      <c r="D87" s="8">
        <v>0.40878378378378377</v>
      </c>
      <c r="E87" s="8">
        <v>0.60550458715596334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129</v>
      </c>
      <c r="C97" s="15">
        <v>5</v>
      </c>
      <c r="D97" s="15">
        <v>11</v>
      </c>
      <c r="E97" s="14">
        <v>23</v>
      </c>
      <c r="F97" s="6">
        <v>168</v>
      </c>
    </row>
    <row r="98" spans="1:6" x14ac:dyDescent="0.25">
      <c r="A98" s="10" t="s">
        <v>27</v>
      </c>
      <c r="B98" s="15">
        <v>63</v>
      </c>
      <c r="C98" s="15">
        <v>20</v>
      </c>
      <c r="D98" s="15">
        <v>24</v>
      </c>
      <c r="E98" s="14">
        <v>44</v>
      </c>
      <c r="F98" s="6">
        <v>151</v>
      </c>
    </row>
    <row r="99" spans="1:6" x14ac:dyDescent="0.25">
      <c r="A99" s="10" t="s">
        <v>28</v>
      </c>
      <c r="B99" s="15">
        <v>101</v>
      </c>
      <c r="C99" s="15">
        <v>80</v>
      </c>
      <c r="D99" s="15">
        <v>91</v>
      </c>
      <c r="E99" s="14">
        <v>203</v>
      </c>
      <c r="F99" s="6">
        <v>475</v>
      </c>
    </row>
    <row r="100" spans="1:6" x14ac:dyDescent="0.25">
      <c r="A100" s="10" t="s">
        <v>29</v>
      </c>
      <c r="B100" s="15">
        <v>77</v>
      </c>
      <c r="C100" s="15">
        <v>68</v>
      </c>
      <c r="D100" s="15">
        <v>61</v>
      </c>
      <c r="E100" s="14">
        <v>130</v>
      </c>
      <c r="F100" s="6">
        <v>336</v>
      </c>
    </row>
    <row r="101" spans="1:6" x14ac:dyDescent="0.25">
      <c r="A101" s="10" t="s">
        <v>30</v>
      </c>
      <c r="B101" s="15">
        <v>204</v>
      </c>
      <c r="C101" s="15">
        <v>115</v>
      </c>
      <c r="D101" s="15">
        <v>95</v>
      </c>
      <c r="E101" s="14">
        <v>210</v>
      </c>
      <c r="F101" s="6">
        <v>624</v>
      </c>
    </row>
    <row r="102" spans="1:6" x14ac:dyDescent="0.25">
      <c r="A102" s="13" t="s">
        <v>0</v>
      </c>
      <c r="B102" s="12">
        <v>574</v>
      </c>
      <c r="C102" s="12">
        <v>288</v>
      </c>
      <c r="D102" s="12">
        <v>282</v>
      </c>
      <c r="E102" s="12">
        <v>610</v>
      </c>
      <c r="F102" s="11">
        <v>1754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0.22473867595818817</v>
      </c>
      <c r="C104" s="8">
        <v>1.7361111111111112E-2</v>
      </c>
      <c r="D104" s="8">
        <v>3.9007092198581561E-2</v>
      </c>
      <c r="E104" s="8">
        <v>3.7704918032786888E-2</v>
      </c>
    </row>
    <row r="105" spans="1:6" x14ac:dyDescent="0.25">
      <c r="A105" s="10" t="s">
        <v>27</v>
      </c>
      <c r="B105" s="8">
        <v>0.10975609756097561</v>
      </c>
      <c r="C105" s="8">
        <v>6.9444444444444448E-2</v>
      </c>
      <c r="D105" s="8">
        <v>8.5106382978723402E-2</v>
      </c>
      <c r="E105" s="8">
        <v>7.2131147540983612E-2</v>
      </c>
    </row>
    <row r="106" spans="1:6" x14ac:dyDescent="0.25">
      <c r="A106" s="10" t="s">
        <v>28</v>
      </c>
      <c r="B106" s="8">
        <v>0.1759581881533101</v>
      </c>
      <c r="C106" s="8">
        <v>0.27777777777777779</v>
      </c>
      <c r="D106" s="8">
        <v>0.32269503546099293</v>
      </c>
      <c r="E106" s="8">
        <v>0.33278688524590166</v>
      </c>
    </row>
    <row r="107" spans="1:6" x14ac:dyDescent="0.25">
      <c r="A107" s="10" t="s">
        <v>29</v>
      </c>
      <c r="B107" s="8">
        <v>0.13414634146341464</v>
      </c>
      <c r="C107" s="8">
        <v>0.2361111111111111</v>
      </c>
      <c r="D107" s="8">
        <v>0.21631205673758866</v>
      </c>
      <c r="E107" s="8">
        <v>0.21311475409836064</v>
      </c>
    </row>
    <row r="108" spans="1:6" x14ac:dyDescent="0.25">
      <c r="A108" s="10" t="s">
        <v>30</v>
      </c>
      <c r="B108" s="8">
        <v>0.35540069686411152</v>
      </c>
      <c r="C108" s="8">
        <v>0.39930555555555558</v>
      </c>
      <c r="D108" s="8">
        <v>0.33687943262411346</v>
      </c>
      <c r="E108" s="8">
        <v>0.34426229508196721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2017-07-19T00:05:39Z</dcterms:created>
  <dcterms:modified xsi:type="dcterms:W3CDTF">2017-08-23T05:34:30Z</dcterms:modified>
</cp:coreProperties>
</file>