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P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<sst xmlns="http://schemas.openxmlformats.org/spreadsheetml/2006/main" count="94" uniqueCount="31">
  <si>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</si>
  <si>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</si>
  <si>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</si>
  <si>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</si>
  <si>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</si>
  <si>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</si>
  <si>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</si>
  <si>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</si>
  <si>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</si>
  <si>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</si>
  <si>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</si>
  <si>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</si>
  <si>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</si>
  <si>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</si>
  <si>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</si>
  <si>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</si>
  <si>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</si>
  <si>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</si>
  <si>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</si>
  <si>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</si>
  <si>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</si>
  <si>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</si>
  <si>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</si>
  <si>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</si>
  <si>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</si>
  <si>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Pennsylvania Schools</t>
  </si>
  <si>
    <t>Pennsylvania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</si>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</sst>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Pennsylvania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PA!$B$44:$E$44</c:f>
              <c:numCache>
                <c:formatCode>0%</c:formatCode>
                <c:ptCount val="4"/>
                <c:pt idx="0">
                  <c:v>8.2345971563981046E-2</c:v>
                </c:pt>
                <c:pt idx="1">
                  <c:v>5.9369202226345084E-2</c:v>
                </c:pt>
                <c:pt idx="2">
                  <c:v>0.25632911392405061</c:v>
                </c:pt>
                <c:pt idx="3">
                  <c:v>0.27956989247311825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79-46AD-9EF7-C1DE83BA9003}"/>
            </c:ext>
          </c:extLst>
        </c:ser>
        <c:ser>
          <c:idx val="1"/>
          <c:order val="1"/>
          <c:tx>
            <c:strRef>
              <c:f>PA!$A$45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PA!$B$45:$E$45</c:f>
              <c:numCache>
                <c:formatCode>0%</c:formatCode>
                <c:ptCount val="4"/>
                <c:pt idx="0">
                  <c:v>8.6492890995260668E-2</c:v>
                </c:pt>
                <c:pt idx="1">
                  <c:v>9.8330241187384038E-2</c:v>
                </c:pt>
                <c:pt idx="2">
                  <c:v>0.22151898734177214</c:v>
                </c:pt>
                <c:pt idx="3">
                  <c:v>0.16129032258064516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79-46AD-9EF7-C1DE83BA9003}"/>
            </c:ext>
          </c:extLst>
        </c:ser>
        <c:ser>
          <c:idx val="2"/>
          <c:order val="2"/>
          <c:tx>
            <c:strRef>
              <c:f>PA!$A$46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PA!$B$46:$E$46</c:f>
              <c:numCache>
                <c:formatCode>0%</c:formatCode>
                <c:ptCount val="4"/>
                <c:pt idx="0">
                  <c:v>0.23459715639810427</c:v>
                </c:pt>
                <c:pt idx="1">
                  <c:v>0.36363636363636365</c:v>
                </c:pt>
                <c:pt idx="2">
                  <c:v>0.27056962025316456</c:v>
                </c:pt>
                <c:pt idx="3">
                  <c:v>0.26881720430107525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79-46AD-9EF7-C1DE83BA9003}"/>
            </c:ext>
          </c:extLst>
        </c:ser>
        <c:ser>
          <c:idx val="3"/>
          <c:order val="3"/>
          <c:tx>
            <c:strRef>
              <c:f>PA!$A$47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PA!$B$47:$E$47</c:f>
              <c:numCache>
                <c:formatCode>0%</c:formatCode>
                <c:ptCount val="4"/>
                <c:pt idx="0">
                  <c:v>0.26125592417061611</c:v>
                </c:pt>
                <c:pt idx="1">
                  <c:v>0.24304267161410018</c:v>
                </c:pt>
                <c:pt idx="2">
                  <c:v>8.7025316455696208E-2</c:v>
                </c:pt>
                <c:pt idx="3">
                  <c:v>0.11827956989247312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79-46AD-9EF7-C1DE83BA9003}"/>
            </c:ext>
          </c:extLst>
        </c:ser>
        <c:ser>
          <c:idx val="4"/>
          <c:order val="4"/>
          <c:tx>
            <c:strRef>
              <c:f>PA!$A$48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PA!$B$48:$E$48</c:f>
              <c:numCache>
                <c:formatCode>0%</c:formatCode>
                <c:ptCount val="4"/>
                <c:pt idx="0">
                  <c:v>0.33530805687203791</c:v>
                </c:pt>
                <c:pt idx="1">
                  <c:v>0.23562152133580705</c:v>
                </c:pt>
                <c:pt idx="2">
                  <c:v>0.16455696202531644</c:v>
                </c:pt>
                <c:pt idx="3">
                  <c:v>0.17204301075268819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79-46AD-9EF7-C1DE83BA9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5568"/>
        <c:axId val="41647104"/>
      </c:barChart>
      <c:catAx>
        <c:axId val="416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7104"/>
        <c:crosses val="autoZero"/>
        <c:auto val="1"/>
        <c:lblAlgn val="ctr"/>
        <c:lblOffset val="100"/>
        <c:noMultiLvlLbl val="0"/>
      </c:catAx>
      <c:valAx>
        <c:axId val="416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Pennsylvania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PA!$B$104:$E$104</c:f>
              <c:numCache>
                <c:formatCode>0%</c:formatCode>
                <c:ptCount val="4"/>
                <c:pt idx="0">
                  <c:v>0.36330935251798563</c:v>
                </c:pt>
                <c:pt idx="1">
                  <c:v>6.1719324026451139E-2</c:v>
                </c:pt>
                <c:pt idx="2">
                  <c:v>9.45945945945946E-2</c:v>
                </c:pt>
                <c:pt idx="3">
                  <c:v>6.0893098782138028E-2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7-464B-8C20-DD91C76B8E83}"/>
            </c:ext>
          </c:extLst>
        </c:ser>
        <c:ser>
          <c:idx val="1"/>
          <c:order val="1"/>
          <c:tx>
            <c:strRef>
              <c:f>PA!$A$45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PA!$B$105:$E$105</c:f>
              <c:numCache>
                <c:formatCode>0%</c:formatCode>
                <c:ptCount val="4"/>
                <c:pt idx="0">
                  <c:v>0.20863309352517986</c:v>
                </c:pt>
                <c:pt idx="1">
                  <c:v>7.4944893460690665E-2</c:v>
                </c:pt>
                <c:pt idx="2">
                  <c:v>0.14527027027027026</c:v>
                </c:pt>
                <c:pt idx="3">
                  <c:v>0.12584573748308525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D7-464B-8C20-DD91C76B8E83}"/>
            </c:ext>
          </c:extLst>
        </c:ser>
        <c:ser>
          <c:idx val="2"/>
          <c:order val="2"/>
          <c:tx>
            <c:strRef>
              <c:f>PA!$A$46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PA!$B$106:$E$106</c:f>
              <c:numCache>
                <c:formatCode>0%</c:formatCode>
                <c:ptCount val="4"/>
                <c:pt idx="0">
                  <c:v>0.21043165467625899</c:v>
                </c:pt>
                <c:pt idx="1">
                  <c:v>0.23144746509919176</c:v>
                </c:pt>
                <c:pt idx="2">
                  <c:v>0.35810810810810811</c:v>
                </c:pt>
                <c:pt idx="3">
                  <c:v>0.33829499323410012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D7-464B-8C20-DD91C76B8E83}"/>
            </c:ext>
          </c:extLst>
        </c:ser>
        <c:ser>
          <c:idx val="3"/>
          <c:order val="3"/>
          <c:tx>
            <c:strRef>
              <c:f>PA!$A$47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PA!$B$107:$E$107</c:f>
              <c:numCache>
                <c:formatCode>0%</c:formatCode>
                <c:ptCount val="4"/>
                <c:pt idx="0">
                  <c:v>9.7122302158273388E-2</c:v>
                </c:pt>
                <c:pt idx="1">
                  <c:v>0.27553269654665685</c:v>
                </c:pt>
                <c:pt idx="2">
                  <c:v>0.20608108108108109</c:v>
                </c:pt>
                <c:pt idx="3">
                  <c:v>0.20027063599458728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D7-464B-8C20-DD91C76B8E83}"/>
            </c:ext>
          </c:extLst>
        </c:ser>
        <c:ser>
          <c:idx val="4"/>
          <c:order val="4"/>
          <c:tx>
            <c:strRef>
              <c:f>PA!$A$48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PA!$B$108:$E$108</c:f>
              <c:numCache>
                <c:formatCode>0%</c:formatCode>
                <c:ptCount val="4"/>
                <c:pt idx="0">
                  <c:v>0.12050359712230216</c:v>
                </c:pt>
                <c:pt idx="1">
                  <c:v>0.35635562086700956</c:v>
                </c:pt>
                <c:pt idx="2">
                  <c:v>0.19594594594594594</c:v>
                </c:pt>
                <c:pt idx="3">
                  <c:v>0.2746955345060893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D7-464B-8C20-DD91C76B8E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0656"/>
        <c:axId val="42483712"/>
      </c:barChart>
      <c:catAx>
        <c:axId val="4239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3712"/>
        <c:crosses val="autoZero"/>
        <c:auto val="1"/>
        <c:lblAlgn val="ctr"/>
        <c:lblOffset val="100"/>
        <c:noMultiLvlLbl val="0"/>
      </c:catAx>
      <c:valAx>
        <c:axId val="4248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Pennsylvania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PA!$B$63:$E$63</c:f>
              <c:numCache>
                <c:formatCode>0%</c:formatCode>
                <c:ptCount val="4"/>
                <c:pt idx="0">
                  <c:v>0.11322057300655851</c:v>
                </c:pt>
                <c:pt idx="1">
                  <c:v>1</c:v>
                </c:pt>
                <c:pt idx="2">
                  <c:v>0.55813953488372092</c:v>
                </c:pt>
                <c:pt idx="3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48-4718-96BA-BB73B0791902}"/>
            </c:ext>
          </c:extLst>
        </c:ser>
        <c:ser>
          <c:idx val="1"/>
          <c:order val="1"/>
          <c:tx>
            <c:strRef>
              <c:f>PA!$A$64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PA!$B$64:$E$64</c:f>
              <c:numCache>
                <c:formatCode>0%</c:formatCode>
                <c:ptCount val="4"/>
                <c:pt idx="0">
                  <c:v>0.11805315843976527</c:v>
                </c:pt>
                <c:pt idx="1">
                  <c:v>0</c:v>
                </c:pt>
                <c:pt idx="2">
                  <c:v>0.27906976744186046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48-4718-96BA-BB73B0791902}"/>
            </c:ext>
          </c:extLst>
        </c:ser>
        <c:ser>
          <c:idx val="2"/>
          <c:order val="2"/>
          <c:tx>
            <c:strRef>
              <c:f>PA!$A$65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PA!$B$65:$E$65</c:f>
              <c:numCache>
                <c:formatCode>0%</c:formatCode>
                <c:ptCount val="4"/>
                <c:pt idx="0">
                  <c:v>0.27096996893337938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48-4718-96BA-BB73B0791902}"/>
            </c:ext>
          </c:extLst>
        </c:ser>
        <c:ser>
          <c:idx val="3"/>
          <c:order val="3"/>
          <c:tx>
            <c:strRef>
              <c:f>PA!$A$66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PA!$B$66:$E$66</c:f>
              <c:numCache>
                <c:formatCode>0%</c:formatCode>
                <c:ptCount val="4"/>
                <c:pt idx="0">
                  <c:v>0.21988263721090784</c:v>
                </c:pt>
                <c:pt idx="1">
                  <c:v>0</c:v>
                </c:pt>
                <c:pt idx="2">
                  <c:v>2.3255813953488372E-2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48-4718-96BA-BB73B0791902}"/>
            </c:ext>
          </c:extLst>
        </c:ser>
        <c:ser>
          <c:idx val="4"/>
          <c:order val="4"/>
          <c:tx>
            <c:strRef>
              <c:f>PA!$A$67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PA!$B$67:$E$67</c:f>
              <c:numCache>
                <c:formatCode>0%</c:formatCode>
                <c:ptCount val="4"/>
                <c:pt idx="0">
                  <c:v>0.27787366240938904</c:v>
                </c:pt>
                <c:pt idx="1">
                  <c:v>0</c:v>
                </c:pt>
                <c:pt idx="2">
                  <c:v>6.9767441860465115E-2</c:v>
                </c:pt>
                <c:pt idx="3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48-4718-96BA-BB73B0791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2928"/>
        <c:axId val="52610176"/>
      </c:barChart>
      <c:catAx>
        <c:axId val="524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0176"/>
        <c:crosses val="autoZero"/>
        <c:auto val="1"/>
        <c:lblAlgn val="ctr"/>
        <c:lblOffset val="100"/>
        <c:noMultiLvlLbl val="0"/>
      </c:catAx>
      <c:valAx>
        <c:axId val="526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Pennsylvania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4E-40C5-8E8B-B05914FBB4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4E-40C5-8E8B-B05914FBB49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4E-40C5-8E8B-B05914FBB49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4E-40C5-8E8B-B05914FBB49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44E-40C5-8E8B-B05914FBB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PA!$B$4:$B$8</c:f>
              <c:numCache>
                <c:formatCode>#,##0</c:formatCode>
                <c:ptCount val="5"/>
                <c:pt idx="0">
                  <c:v>359</c:v>
                </c:pt>
                <c:pt idx="1">
                  <c:v>354</c:v>
                </c:pt>
                <c:pt idx="2">
                  <c:v>788</c:v>
                </c:pt>
                <c:pt idx="3">
                  <c:v>638</c:v>
                </c:pt>
                <c:pt idx="4">
                  <c:v>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44E-40C5-8E8B-B05914FBB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5456128"/>
        <c:axId val="56429952"/>
      </c:barChart>
      <c:catAx>
        <c:axId val="55456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952"/>
        <c:crosses val="autoZero"/>
        <c:auto val="1"/>
        <c:lblAlgn val="ctr"/>
        <c:lblOffset val="100"/>
        <c:noMultiLvlLbl val="0"/>
      </c:catAx>
      <c:valAx>
        <c:axId val="5642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Pennsylvania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PA!$B$83:$E$83</c:f>
              <c:numCache>
                <c:formatCode>0%</c:formatCode>
                <c:ptCount val="4"/>
                <c:pt idx="0">
                  <c:v>0.41666666666666669</c:v>
                </c:pt>
                <c:pt idx="1">
                  <c:v>0.13345195729537365</c:v>
                </c:pt>
                <c:pt idx="2">
                  <c:v>4.965753424657534E-2</c:v>
                </c:pt>
                <c:pt idx="3">
                  <c:v>1.8156424581005588E-2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94-40F3-9AE7-C975B5E1D93E}"/>
            </c:ext>
          </c:extLst>
        </c:ser>
        <c:ser>
          <c:idx val="1"/>
          <c:order val="1"/>
          <c:tx>
            <c:strRef>
              <c:f>PA!$A$84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PA!$B$84:$E$84</c:f>
              <c:numCache>
                <c:formatCode>0%</c:formatCode>
                <c:ptCount val="4"/>
                <c:pt idx="0">
                  <c:v>0.20085470085470086</c:v>
                </c:pt>
                <c:pt idx="1">
                  <c:v>0.17615658362989323</c:v>
                </c:pt>
                <c:pt idx="2">
                  <c:v>0.10445205479452055</c:v>
                </c:pt>
                <c:pt idx="3">
                  <c:v>4.0502793296089384E-2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94-40F3-9AE7-C975B5E1D93E}"/>
            </c:ext>
          </c:extLst>
        </c:ser>
        <c:ser>
          <c:idx val="2"/>
          <c:order val="2"/>
          <c:tx>
            <c:strRef>
              <c:f>PA!$A$85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PA!$B$85:$E$85</c:f>
              <c:numCache>
                <c:formatCode>0%</c:formatCode>
                <c:ptCount val="4"/>
                <c:pt idx="0">
                  <c:v>0.1623931623931624</c:v>
                </c:pt>
                <c:pt idx="1">
                  <c:v>0.36120996441281139</c:v>
                </c:pt>
                <c:pt idx="2">
                  <c:v>0.32534246575342468</c:v>
                </c:pt>
                <c:pt idx="3">
                  <c:v>0.17458100558659218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94-40F3-9AE7-C975B5E1D93E}"/>
            </c:ext>
          </c:extLst>
        </c:ser>
        <c:ser>
          <c:idx val="3"/>
          <c:order val="3"/>
          <c:tx>
            <c:strRef>
              <c:f>PA!$A$86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PA!$B$86:$E$86</c:f>
              <c:numCache>
                <c:formatCode>0%</c:formatCode>
                <c:ptCount val="4"/>
                <c:pt idx="0">
                  <c:v>9.4017094017094016E-2</c:v>
                </c:pt>
                <c:pt idx="1">
                  <c:v>0.14590747330960854</c:v>
                </c:pt>
                <c:pt idx="2">
                  <c:v>0.22431506849315069</c:v>
                </c:pt>
                <c:pt idx="3">
                  <c:v>0.34636871508379891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94-40F3-9AE7-C975B5E1D93E}"/>
            </c:ext>
          </c:extLst>
        </c:ser>
        <c:ser>
          <c:idx val="4"/>
          <c:order val="4"/>
          <c:tx>
            <c:strRef>
              <c:f>PA!$A$87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PA!$B$87:$E$87</c:f>
              <c:numCache>
                <c:formatCode>0%</c:formatCode>
                <c:ptCount val="4"/>
                <c:pt idx="0">
                  <c:v>0.12606837606837606</c:v>
                </c:pt>
                <c:pt idx="1">
                  <c:v>0.18327402135231316</c:v>
                </c:pt>
                <c:pt idx="2">
                  <c:v>0.29623287671232879</c:v>
                </c:pt>
                <c:pt idx="3">
                  <c:v>0.42039106145251398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94-40F3-9AE7-C975B5E1D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6816"/>
        <c:axId val="66277760"/>
      </c:barChart>
      <c:catAx>
        <c:axId val="66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7760"/>
        <c:crosses val="autoZero"/>
        <c:auto val="1"/>
        <c:lblAlgn val="ctr"/>
        <c:lblOffset val="100"/>
        <c:noMultiLvlLbl val="0"/>
      </c:catAx>
      <c:valAx>
        <c:axId val="6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5BC28B3-A2B6-4891-A724-F6B2F8B62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D8CAA65-33CC-4F5C-AA8F-AC4854BF7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3A7ED60-98CA-4F07-9408-B780F2A2A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D7C532E1-2520-48AD-8923-F7AA52703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9E9123BA-5D1D-4A13-8B0E-60E865FFF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26D047D8-4FC8-4395-812C-152399B69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359</v>
      </c>
      <c r="C4" s="8">
        <v>0.12161246612466124</v>
      </c>
      <c r="D4" s="4"/>
      <c r="E4" s="3"/>
    </row>
    <row r="5" spans="1:5" x14ac:dyDescent="0.25">
      <c r="A5" s="10" t="s">
        <v>27</v>
      </c>
      <c r="B5" s="9">
        <v>354</v>
      </c>
      <c r="C5" s="8">
        <v>0.11991869918699187</v>
      </c>
      <c r="D5" s="4"/>
      <c r="E5" s="3"/>
    </row>
    <row r="6" spans="1:5" x14ac:dyDescent="0.25">
      <c r="A6" s="10" t="s">
        <v>28</v>
      </c>
      <c r="B6" s="9">
        <v>788</v>
      </c>
      <c r="C6" s="8">
        <v>0.26693766937669378</v>
      </c>
      <c r="D6" s="4"/>
      <c r="E6" s="3"/>
    </row>
    <row r="7" spans="1:5" x14ac:dyDescent="0.25">
      <c r="A7" s="10" t="s">
        <v>29</v>
      </c>
      <c r="B7" s="9">
        <v>638</v>
      </c>
      <c r="C7" s="8">
        <v>0.21612466124661248</v>
      </c>
      <c r="D7" s="4"/>
      <c r="E7" s="3"/>
    </row>
    <row r="8" spans="1:5" x14ac:dyDescent="0.25">
      <c r="A8" s="10" t="s">
        <v>30</v>
      </c>
      <c r="B8" s="9">
        <v>813</v>
      </c>
      <c r="C8" s="8">
        <v>0.27540650406504064</v>
      </c>
      <c r="D8" s="4"/>
      <c r="E8" s="3"/>
    </row>
    <row r="9" spans="1:5" x14ac:dyDescent="0.25">
      <c r="A9" s="7" t="s">
        <v>0</v>
      </c>
      <c r="B9" s="20">
        <v>2952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139</v>
      </c>
      <c r="C37" s="15">
        <v>32</v>
      </c>
      <c r="D37" s="15">
        <v>162</v>
      </c>
      <c r="E37" s="14">
        <v>26</v>
      </c>
      <c r="F37" s="6">
        <v>359</v>
      </c>
    </row>
    <row r="38" spans="1:6" x14ac:dyDescent="0.25">
      <c r="A38" s="10" t="s">
        <v>27</v>
      </c>
      <c r="B38" s="15">
        <v>146</v>
      </c>
      <c r="C38" s="15">
        <v>53</v>
      </c>
      <c r="D38" s="15">
        <v>140</v>
      </c>
      <c r="E38" s="14">
        <v>15</v>
      </c>
      <c r="F38" s="6">
        <v>354</v>
      </c>
    </row>
    <row r="39" spans="1:6" x14ac:dyDescent="0.25">
      <c r="A39" s="10" t="s">
        <v>28</v>
      </c>
      <c r="B39" s="15">
        <v>396</v>
      </c>
      <c r="C39" s="15">
        <v>196</v>
      </c>
      <c r="D39" s="15">
        <v>171</v>
      </c>
      <c r="E39" s="14">
        <v>25</v>
      </c>
      <c r="F39" s="6">
        <v>788</v>
      </c>
    </row>
    <row r="40" spans="1:6" x14ac:dyDescent="0.25">
      <c r="A40" s="10" t="s">
        <v>29</v>
      </c>
      <c r="B40" s="15">
        <v>441</v>
      </c>
      <c r="C40" s="15">
        <v>131</v>
      </c>
      <c r="D40" s="15">
        <v>55</v>
      </c>
      <c r="E40" s="14">
        <v>11</v>
      </c>
      <c r="F40" s="6">
        <v>638</v>
      </c>
    </row>
    <row r="41" spans="1:6" x14ac:dyDescent="0.25">
      <c r="A41" s="10" t="s">
        <v>30</v>
      </c>
      <c r="B41" s="15">
        <v>566</v>
      </c>
      <c r="C41" s="15">
        <v>127</v>
      </c>
      <c r="D41" s="15">
        <v>104</v>
      </c>
      <c r="E41" s="14">
        <v>16</v>
      </c>
      <c r="F41" s="6">
        <v>813</v>
      </c>
    </row>
    <row r="42" spans="1:6" x14ac:dyDescent="0.25">
      <c r="A42" s="13" t="s">
        <v>0</v>
      </c>
      <c r="B42" s="12">
        <v>1688</v>
      </c>
      <c r="C42" s="12">
        <v>539</v>
      </c>
      <c r="D42" s="12">
        <v>632</v>
      </c>
      <c r="E42" s="12">
        <v>93</v>
      </c>
      <c r="F42" s="11">
        <v>2952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8.2345971563981046E-2</v>
      </c>
      <c r="C44" s="8">
        <v>5.9369202226345084E-2</v>
      </c>
      <c r="D44" s="8">
        <v>0.25632911392405061</v>
      </c>
      <c r="E44" s="19">
        <v>0.27956989247311825</v>
      </c>
      <c r="F44" s="6"/>
    </row>
    <row r="45" spans="1:6" x14ac:dyDescent="0.25">
      <c r="A45" s="10" t="s">
        <v>27</v>
      </c>
      <c r="B45" s="8">
        <v>8.6492890995260668E-2</v>
      </c>
      <c r="C45" s="8">
        <v>9.8330241187384038E-2</v>
      </c>
      <c r="D45" s="8">
        <v>0.22151898734177214</v>
      </c>
      <c r="E45" s="19">
        <v>0.16129032258064516</v>
      </c>
      <c r="F45" s="6"/>
    </row>
    <row r="46" spans="1:6" x14ac:dyDescent="0.25">
      <c r="A46" s="10" t="s">
        <v>28</v>
      </c>
      <c r="B46" s="8">
        <v>0.23459715639810427</v>
      </c>
      <c r="C46" s="8">
        <v>0.36363636363636365</v>
      </c>
      <c r="D46" s="8">
        <v>0.27056962025316456</v>
      </c>
      <c r="E46" s="19">
        <v>0.26881720430107525</v>
      </c>
      <c r="F46" s="6"/>
    </row>
    <row r="47" spans="1:6" x14ac:dyDescent="0.25">
      <c r="A47" s="10" t="s">
        <v>29</v>
      </c>
      <c r="B47" s="8">
        <v>0.26125592417061611</v>
      </c>
      <c r="C47" s="8">
        <v>0.24304267161410018</v>
      </c>
      <c r="D47" s="8">
        <v>8.7025316455696208E-2</v>
      </c>
      <c r="E47" s="19">
        <v>0.11827956989247312</v>
      </c>
      <c r="F47" s="6"/>
    </row>
    <row r="48" spans="1:6" x14ac:dyDescent="0.25">
      <c r="A48" s="10" t="s">
        <v>30</v>
      </c>
      <c r="B48" s="8">
        <v>0.33530805687203791</v>
      </c>
      <c r="C48" s="8">
        <v>0.23562152133580705</v>
      </c>
      <c r="D48" s="8">
        <v>0.16455696202531644</v>
      </c>
      <c r="E48" s="19">
        <v>0.17204301075268819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328</v>
      </c>
      <c r="C56" s="15">
        <v>5</v>
      </c>
      <c r="D56" s="15">
        <v>24</v>
      </c>
      <c r="E56" s="14">
        <v>2</v>
      </c>
      <c r="F56" s="6">
        <v>359</v>
      </c>
    </row>
    <row r="57" spans="1:6" x14ac:dyDescent="0.25">
      <c r="A57" s="10" t="s">
        <v>27</v>
      </c>
      <c r="B57" s="15">
        <v>342</v>
      </c>
      <c r="C57" s="15">
        <v>0</v>
      </c>
      <c r="D57" s="15">
        <v>12</v>
      </c>
      <c r="E57" s="14">
        <v>0</v>
      </c>
      <c r="F57" s="6">
        <v>354</v>
      </c>
    </row>
    <row r="58" spans="1:6" x14ac:dyDescent="0.25">
      <c r="A58" s="10" t="s">
        <v>28</v>
      </c>
      <c r="B58" s="15">
        <v>785</v>
      </c>
      <c r="C58" s="15">
        <v>0</v>
      </c>
      <c r="D58" s="15">
        <v>3</v>
      </c>
      <c r="E58" s="14">
        <v>0</v>
      </c>
      <c r="F58" s="6">
        <v>788</v>
      </c>
    </row>
    <row r="59" spans="1:6" x14ac:dyDescent="0.25">
      <c r="A59" s="10" t="s">
        <v>29</v>
      </c>
      <c r="B59" s="15">
        <v>637</v>
      </c>
      <c r="C59" s="15">
        <v>0</v>
      </c>
      <c r="D59" s="15">
        <v>1</v>
      </c>
      <c r="E59" s="14">
        <v>0</v>
      </c>
      <c r="F59" s="6">
        <v>638</v>
      </c>
    </row>
    <row r="60" spans="1:6" x14ac:dyDescent="0.25">
      <c r="A60" s="10" t="s">
        <v>30</v>
      </c>
      <c r="B60" s="15">
        <v>805</v>
      </c>
      <c r="C60" s="15">
        <v>0</v>
      </c>
      <c r="D60" s="15">
        <v>3</v>
      </c>
      <c r="E60" s="14">
        <v>5</v>
      </c>
      <c r="F60" s="6">
        <v>813</v>
      </c>
    </row>
    <row r="61" spans="1:6" x14ac:dyDescent="0.25">
      <c r="A61" s="13" t="s">
        <v>0</v>
      </c>
      <c r="B61" s="12">
        <v>2897</v>
      </c>
      <c r="C61" s="12">
        <v>5</v>
      </c>
      <c r="D61" s="11">
        <v>43</v>
      </c>
      <c r="E61" s="11">
        <v>7</v>
      </c>
      <c r="F61" s="11">
        <v>2952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0.11322057300655851</v>
      </c>
      <c r="C63" s="8">
        <v>1</v>
      </c>
      <c r="D63" s="8">
        <v>0.55813953488372092</v>
      </c>
      <c r="E63" s="8">
        <v>0.2857142857142857</v>
      </c>
    </row>
    <row r="64" spans="1:6" x14ac:dyDescent="0.25">
      <c r="A64" s="10" t="s">
        <v>27</v>
      </c>
      <c r="B64" s="8">
        <v>0.11805315843976527</v>
      </c>
      <c r="C64" s="8">
        <v>0</v>
      </c>
      <c r="D64" s="8">
        <v>0.27906976744186046</v>
      </c>
      <c r="E64" s="8">
        <v>0</v>
      </c>
    </row>
    <row r="65" spans="1:6" x14ac:dyDescent="0.25">
      <c r="A65" s="10" t="s">
        <v>28</v>
      </c>
      <c r="B65" s="8">
        <v>0.27096996893337938</v>
      </c>
      <c r="C65" s="8">
        <v>0</v>
      </c>
      <c r="D65" s="8">
        <v>6.9767441860465115E-2</v>
      </c>
      <c r="E65" s="8">
        <v>0</v>
      </c>
    </row>
    <row r="66" spans="1:6" x14ac:dyDescent="0.25">
      <c r="A66" s="10" t="s">
        <v>29</v>
      </c>
      <c r="B66" s="8">
        <v>0.21988263721090784</v>
      </c>
      <c r="C66" s="8">
        <v>0</v>
      </c>
      <c r="D66" s="8">
        <v>2.3255813953488372E-2</v>
      </c>
      <c r="E66" s="8">
        <v>0</v>
      </c>
    </row>
    <row r="67" spans="1:6" x14ac:dyDescent="0.25">
      <c r="A67" s="10" t="s">
        <v>30</v>
      </c>
      <c r="B67" s="8">
        <v>0.27787366240938904</v>
      </c>
      <c r="C67" s="8">
        <v>0</v>
      </c>
      <c r="D67" s="8">
        <v>6.9767441860465115E-2</v>
      </c>
      <c r="E67" s="8">
        <v>0.7142857142857143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195</v>
      </c>
      <c r="C76" s="15">
        <v>75</v>
      </c>
      <c r="D76" s="15">
        <v>58</v>
      </c>
      <c r="E76" s="14">
        <v>13</v>
      </c>
      <c r="F76" s="6">
        <v>341</v>
      </c>
    </row>
    <row r="77" spans="1:6" x14ac:dyDescent="0.25">
      <c r="A77" s="10" t="s">
        <v>27</v>
      </c>
      <c r="B77" s="15">
        <v>94</v>
      </c>
      <c r="C77" s="15">
        <v>99</v>
      </c>
      <c r="D77" s="15">
        <v>122</v>
      </c>
      <c r="E77" s="14">
        <v>29</v>
      </c>
      <c r="F77" s="6">
        <v>344</v>
      </c>
    </row>
    <row r="78" spans="1:6" x14ac:dyDescent="0.25">
      <c r="A78" s="10" t="s">
        <v>28</v>
      </c>
      <c r="B78" s="15">
        <v>76</v>
      </c>
      <c r="C78" s="15">
        <v>203</v>
      </c>
      <c r="D78" s="15">
        <v>380</v>
      </c>
      <c r="E78" s="14">
        <v>125</v>
      </c>
      <c r="F78" s="6">
        <v>784</v>
      </c>
    </row>
    <row r="79" spans="1:6" x14ac:dyDescent="0.25">
      <c r="A79" s="10" t="s">
        <v>29</v>
      </c>
      <c r="B79" s="15">
        <v>44</v>
      </c>
      <c r="C79" s="15">
        <v>82</v>
      </c>
      <c r="D79" s="15">
        <v>262</v>
      </c>
      <c r="E79" s="14">
        <v>248</v>
      </c>
      <c r="F79" s="6">
        <v>636</v>
      </c>
    </row>
    <row r="80" spans="1:6" x14ac:dyDescent="0.25">
      <c r="A80" s="10" t="s">
        <v>30</v>
      </c>
      <c r="B80" s="15">
        <v>59</v>
      </c>
      <c r="C80" s="15">
        <v>103</v>
      </c>
      <c r="D80" s="15">
        <v>346</v>
      </c>
      <c r="E80" s="14">
        <v>301</v>
      </c>
      <c r="F80" s="6">
        <v>809</v>
      </c>
    </row>
    <row r="81" spans="1:6" x14ac:dyDescent="0.25">
      <c r="A81" s="13" t="s">
        <v>0</v>
      </c>
      <c r="B81" s="12">
        <v>468</v>
      </c>
      <c r="C81" s="12">
        <v>562</v>
      </c>
      <c r="D81" s="11">
        <v>1168</v>
      </c>
      <c r="E81" s="11">
        <v>716</v>
      </c>
      <c r="F81" s="11">
        <v>2914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0.41666666666666669</v>
      </c>
      <c r="C83" s="8">
        <v>0.13345195729537365</v>
      </c>
      <c r="D83" s="8">
        <v>4.965753424657534E-2</v>
      </c>
      <c r="E83" s="8">
        <v>1.8156424581005588E-2</v>
      </c>
    </row>
    <row r="84" spans="1:6" x14ac:dyDescent="0.25">
      <c r="A84" s="10" t="s">
        <v>27</v>
      </c>
      <c r="B84" s="8">
        <v>0.20085470085470086</v>
      </c>
      <c r="C84" s="8">
        <v>0.17615658362989323</v>
      </c>
      <c r="D84" s="8">
        <v>0.10445205479452055</v>
      </c>
      <c r="E84" s="8">
        <v>4.0502793296089384E-2</v>
      </c>
    </row>
    <row r="85" spans="1:6" x14ac:dyDescent="0.25">
      <c r="A85" s="10" t="s">
        <v>28</v>
      </c>
      <c r="B85" s="8">
        <v>0.1623931623931624</v>
      </c>
      <c r="C85" s="8">
        <v>0.36120996441281139</v>
      </c>
      <c r="D85" s="8">
        <v>0.32534246575342468</v>
      </c>
      <c r="E85" s="8">
        <v>0.17458100558659218</v>
      </c>
    </row>
    <row r="86" spans="1:6" x14ac:dyDescent="0.25">
      <c r="A86" s="10" t="s">
        <v>29</v>
      </c>
      <c r="B86" s="8">
        <v>9.4017094017094016E-2</v>
      </c>
      <c r="C86" s="8">
        <v>0.14590747330960854</v>
      </c>
      <c r="D86" s="8">
        <v>0.22431506849315069</v>
      </c>
      <c r="E86" s="8">
        <v>0.34636871508379891</v>
      </c>
    </row>
    <row r="87" spans="1:6" x14ac:dyDescent="0.25">
      <c r="A87" s="10" t="s">
        <v>30</v>
      </c>
      <c r="B87" s="8">
        <v>0.12606837606837606</v>
      </c>
      <c r="C87" s="8">
        <v>0.18327402135231316</v>
      </c>
      <c r="D87" s="8">
        <v>0.29623287671232879</v>
      </c>
      <c r="E87" s="8">
        <v>0.42039106145251398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202</v>
      </c>
      <c r="C97" s="15">
        <v>84</v>
      </c>
      <c r="D97" s="15">
        <v>28</v>
      </c>
      <c r="E97" s="14">
        <v>45</v>
      </c>
      <c r="F97" s="6">
        <v>359</v>
      </c>
    </row>
    <row r="98" spans="1:6" x14ac:dyDescent="0.25">
      <c r="A98" s="10" t="s">
        <v>27</v>
      </c>
      <c r="B98" s="15">
        <v>116</v>
      </c>
      <c r="C98" s="15">
        <v>102</v>
      </c>
      <c r="D98" s="15">
        <v>43</v>
      </c>
      <c r="E98" s="14">
        <v>93</v>
      </c>
      <c r="F98" s="6">
        <v>354</v>
      </c>
    </row>
    <row r="99" spans="1:6" x14ac:dyDescent="0.25">
      <c r="A99" s="10" t="s">
        <v>28</v>
      </c>
      <c r="B99" s="15">
        <v>117</v>
      </c>
      <c r="C99" s="15">
        <v>315</v>
      </c>
      <c r="D99" s="15">
        <v>106</v>
      </c>
      <c r="E99" s="14">
        <v>250</v>
      </c>
      <c r="F99" s="6">
        <v>788</v>
      </c>
    </row>
    <row r="100" spans="1:6" x14ac:dyDescent="0.25">
      <c r="A100" s="10" t="s">
        <v>29</v>
      </c>
      <c r="B100" s="15">
        <v>54</v>
      </c>
      <c r="C100" s="15">
        <v>375</v>
      </c>
      <c r="D100" s="15">
        <v>61</v>
      </c>
      <c r="E100" s="14">
        <v>148</v>
      </c>
      <c r="F100" s="6">
        <v>638</v>
      </c>
    </row>
    <row r="101" spans="1:6" x14ac:dyDescent="0.25">
      <c r="A101" s="10" t="s">
        <v>30</v>
      </c>
      <c r="B101" s="15">
        <v>67</v>
      </c>
      <c r="C101" s="15">
        <v>485</v>
      </c>
      <c r="D101" s="15">
        <v>58</v>
      </c>
      <c r="E101" s="14">
        <v>203</v>
      </c>
      <c r="F101" s="6">
        <v>813</v>
      </c>
    </row>
    <row r="102" spans="1:6" x14ac:dyDescent="0.25">
      <c r="A102" s="13" t="s">
        <v>0</v>
      </c>
      <c r="B102" s="12">
        <v>556</v>
      </c>
      <c r="C102" s="12">
        <v>1361</v>
      </c>
      <c r="D102" s="12">
        <v>296</v>
      </c>
      <c r="E102" s="12">
        <v>739</v>
      </c>
      <c r="F102" s="11">
        <v>2952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0.36330935251798563</v>
      </c>
      <c r="C104" s="8">
        <v>6.1719324026451139E-2</v>
      </c>
      <c r="D104" s="8">
        <v>9.45945945945946E-2</v>
      </c>
      <c r="E104" s="8">
        <v>6.0893098782138028E-2</v>
      </c>
    </row>
    <row r="105" spans="1:6" x14ac:dyDescent="0.25">
      <c r="A105" s="10" t="s">
        <v>27</v>
      </c>
      <c r="B105" s="8">
        <v>0.20863309352517986</v>
      </c>
      <c r="C105" s="8">
        <v>7.4944893460690665E-2</v>
      </c>
      <c r="D105" s="8">
        <v>0.14527027027027026</v>
      </c>
      <c r="E105" s="8">
        <v>0.12584573748308525</v>
      </c>
    </row>
    <row r="106" spans="1:6" x14ac:dyDescent="0.25">
      <c r="A106" s="10" t="s">
        <v>28</v>
      </c>
      <c r="B106" s="8">
        <v>0.21043165467625899</v>
      </c>
      <c r="C106" s="8">
        <v>0.23144746509919176</v>
      </c>
      <c r="D106" s="8">
        <v>0.35810810810810811</v>
      </c>
      <c r="E106" s="8">
        <v>0.33829499323410012</v>
      </c>
    </row>
    <row r="107" spans="1:6" x14ac:dyDescent="0.25">
      <c r="A107" s="10" t="s">
        <v>29</v>
      </c>
      <c r="B107" s="8">
        <v>9.7122302158273388E-2</v>
      </c>
      <c r="C107" s="8">
        <v>0.27553269654665685</v>
      </c>
      <c r="D107" s="8">
        <v>0.20608108108108109</v>
      </c>
      <c r="E107" s="8">
        <v>0.20027063599458728</v>
      </c>
    </row>
    <row r="108" spans="1:6" x14ac:dyDescent="0.25">
      <c r="A108" s="10" t="s">
        <v>30</v>
      </c>
      <c r="B108" s="8">
        <v>0.12050359712230216</v>
      </c>
      <c r="C108" s="8">
        <v>0.35635562086700956</v>
      </c>
      <c r="D108" s="8">
        <v>0.19594594594594594</v>
      </c>
      <c r="E108" s="8">
        <v>0.2746955345060893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2017-07-18T23:24:51Z</dcterms:created>
  <dcterms:modified xsi:type="dcterms:W3CDTF">2017-08-23T05:31:23Z</dcterms:modified>
</cp:coreProperties>
</file>