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OH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<sst xmlns="http://schemas.openxmlformats.org/spreadsheetml/2006/main" count="94" uniqueCount="31">
  <si>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</si>
  <si>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</si>
  <si>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</si>
  <si>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</si>
  <si>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</si>
  <si>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</si>
  <si>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</si>
  <si>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</si>
  <si>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</si>
  <si>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</si>
  <si>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</si>
  <si>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</si>
  <si>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</si>
  <si>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</si>
  <si>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</si>
  <si>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</si>
  <si>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</si>
  <si>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</si>
  <si>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</si>
  <si>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</si>
  <si>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</si>
  <si>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</si>
  <si>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</si>
  <si>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</si>
  <si>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</si>
  <si>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Ohio Schools</t>
  </si>
  <si>
    <t>Ohio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</si>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</sst>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Ohio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OH!$A$44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OH!$B$44:$E$44</c:f>
              <c:numCache>
                <c:formatCode>0%</c:formatCode>
                <c:ptCount val="4"/>
                <c:pt idx="0">
                  <c:v>8.8026243849097865E-2</c:v>
                </c:pt>
                <c:pt idx="1">
                  <c:v>4.4880785413744739E-2</c:v>
                </c:pt>
                <c:pt idx="2">
                  <c:v>0.2038369304556355</c:v>
                </c:pt>
                <c:pt idx="3">
                  <c:v>0.31851851851851853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B9-49DB-80AD-D3E8CE6C9D6A}"/>
            </c:ext>
          </c:extLst>
        </c:ser>
        <c:ser>
          <c:idx val="1"/>
          <c:order val="1"/>
          <c:tx>
            <c:strRef>
              <c:f>OH!$A$45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OH!$B$45:$E$45</c:f>
              <c:numCache>
                <c:formatCode>0%</c:formatCode>
                <c:ptCount val="4"/>
                <c:pt idx="0">
                  <c:v>9.8414434117003832E-2</c:v>
                </c:pt>
                <c:pt idx="1">
                  <c:v>0.13043478260869565</c:v>
                </c:pt>
                <c:pt idx="2">
                  <c:v>0.21223021582733814</c:v>
                </c:pt>
                <c:pt idx="3">
                  <c:v>0.17777777777777778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B9-49DB-80AD-D3E8CE6C9D6A}"/>
            </c:ext>
          </c:extLst>
        </c:ser>
        <c:ser>
          <c:idx val="2"/>
          <c:order val="2"/>
          <c:tx>
            <c:strRef>
              <c:f>OH!$A$46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OH!$B$46:$E$46</c:f>
              <c:numCache>
                <c:formatCode>0%</c:formatCode>
                <c:ptCount val="4"/>
                <c:pt idx="0">
                  <c:v>0.27009294696555497</c:v>
                </c:pt>
                <c:pt idx="1">
                  <c:v>0.42917251051893407</c:v>
                </c:pt>
                <c:pt idx="2">
                  <c:v>0.3501199040767386</c:v>
                </c:pt>
                <c:pt idx="3">
                  <c:v>0.21481481481481482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B9-49DB-80AD-D3E8CE6C9D6A}"/>
            </c:ext>
          </c:extLst>
        </c:ser>
        <c:ser>
          <c:idx val="3"/>
          <c:order val="3"/>
          <c:tx>
            <c:strRef>
              <c:f>OH!$A$47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OH!$B$47:$E$47</c:f>
              <c:numCache>
                <c:formatCode>0%</c:formatCode>
                <c:ptCount val="4"/>
                <c:pt idx="0">
                  <c:v>0.2875888463641334</c:v>
                </c:pt>
                <c:pt idx="1">
                  <c:v>0.2426367461430575</c:v>
                </c:pt>
                <c:pt idx="2">
                  <c:v>0.1223021582733813</c:v>
                </c:pt>
                <c:pt idx="3">
                  <c:v>8.8888888888888892E-2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B9-49DB-80AD-D3E8CE6C9D6A}"/>
            </c:ext>
          </c:extLst>
        </c:ser>
        <c:ser>
          <c:idx val="4"/>
          <c:order val="4"/>
          <c:tx>
            <c:strRef>
              <c:f>OH!$A$48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OH!$B$48:$E$48</c:f>
              <c:numCache>
                <c:formatCode>0%</c:formatCode>
                <c:ptCount val="4"/>
                <c:pt idx="0">
                  <c:v>0.25587752870420993</c:v>
                </c:pt>
                <c:pt idx="1">
                  <c:v>0.15287517531556802</c:v>
                </c:pt>
                <c:pt idx="2">
                  <c:v>0.11151079136690648</c:v>
                </c:pt>
                <c:pt idx="3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B9-49DB-80AD-D3E8CE6C9D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74624"/>
        <c:axId val="41758720"/>
      </c:barChart>
      <c:catAx>
        <c:axId val="4167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58720"/>
        <c:crosses val="autoZero"/>
        <c:auto val="1"/>
        <c:lblAlgn val="ctr"/>
        <c:lblOffset val="100"/>
        <c:noMultiLvlLbl val="0"/>
      </c:catAx>
      <c:valAx>
        <c:axId val="417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Ohio Schools Across Different Locales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0654914637859189"/>
          <c:y val="2.07119755174664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OH!$A$44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OH!$B$104:$E$104</c:f>
              <c:numCache>
                <c:formatCode>0%</c:formatCode>
                <c:ptCount val="4"/>
                <c:pt idx="0">
                  <c:v>0.36973684210526314</c:v>
                </c:pt>
                <c:pt idx="1">
                  <c:v>5.5295950155763239E-2</c:v>
                </c:pt>
                <c:pt idx="2">
                  <c:v>4.8923679060665359E-2</c:v>
                </c:pt>
                <c:pt idx="3">
                  <c:v>3.0334728033472803E-2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1F-4744-8714-1D27737E78AC}"/>
            </c:ext>
          </c:extLst>
        </c:ser>
        <c:ser>
          <c:idx val="1"/>
          <c:order val="1"/>
          <c:tx>
            <c:strRef>
              <c:f>OH!$A$45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OH!$B$105:$E$105</c:f>
              <c:numCache>
                <c:formatCode>0%</c:formatCode>
                <c:ptCount val="4"/>
                <c:pt idx="0">
                  <c:v>0.2013157894736842</c:v>
                </c:pt>
                <c:pt idx="1">
                  <c:v>0.10981308411214953</c:v>
                </c:pt>
                <c:pt idx="2">
                  <c:v>0.16829745596868884</c:v>
                </c:pt>
                <c:pt idx="3">
                  <c:v>9.832635983263599E-2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1F-4744-8714-1D27737E78AC}"/>
            </c:ext>
          </c:extLst>
        </c:ser>
        <c:ser>
          <c:idx val="2"/>
          <c:order val="2"/>
          <c:tx>
            <c:strRef>
              <c:f>OH!$A$46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OH!$B$106:$E$106</c:f>
              <c:numCache>
                <c:formatCode>0%</c:formatCode>
                <c:ptCount val="4"/>
                <c:pt idx="0">
                  <c:v>0.21710526315789475</c:v>
                </c:pt>
                <c:pt idx="1">
                  <c:v>0.31619937694704048</c:v>
                </c:pt>
                <c:pt idx="2">
                  <c:v>0.36203522504892366</c:v>
                </c:pt>
                <c:pt idx="3">
                  <c:v>0.3817991631799163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1F-4744-8714-1D27737E78AC}"/>
            </c:ext>
          </c:extLst>
        </c:ser>
        <c:ser>
          <c:idx val="3"/>
          <c:order val="3"/>
          <c:tx>
            <c:strRef>
              <c:f>OH!$A$47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OH!$B$107:$E$107</c:f>
              <c:numCache>
                <c:formatCode>0%</c:formatCode>
                <c:ptCount val="4"/>
                <c:pt idx="0">
                  <c:v>0.10131578947368421</c:v>
                </c:pt>
                <c:pt idx="1">
                  <c:v>0.29595015576323985</c:v>
                </c:pt>
                <c:pt idx="2">
                  <c:v>0.22700587084148727</c:v>
                </c:pt>
                <c:pt idx="3">
                  <c:v>0.2510460251046025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1F-4744-8714-1D27737E78AC}"/>
            </c:ext>
          </c:extLst>
        </c:ser>
        <c:ser>
          <c:idx val="4"/>
          <c:order val="4"/>
          <c:tx>
            <c:strRef>
              <c:f>OH!$A$48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OH!$B$108:$E$108</c:f>
              <c:numCache>
                <c:formatCode>0%</c:formatCode>
                <c:ptCount val="4"/>
                <c:pt idx="0">
                  <c:v>0.11052631578947368</c:v>
                </c:pt>
                <c:pt idx="1">
                  <c:v>0.22274143302180685</c:v>
                </c:pt>
                <c:pt idx="2">
                  <c:v>0.19373776908023482</c:v>
                </c:pt>
                <c:pt idx="3">
                  <c:v>0.2384937238493724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F1F-4744-8714-1D27737E78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68352"/>
        <c:axId val="52479104"/>
      </c:barChart>
      <c:catAx>
        <c:axId val="524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9104"/>
        <c:crosses val="autoZero"/>
        <c:auto val="1"/>
        <c:lblAlgn val="ctr"/>
        <c:lblOffset val="100"/>
        <c:noMultiLvlLbl val="0"/>
      </c:catAx>
      <c:valAx>
        <c:axId val="5247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Ohio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OH!$A$63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OH!$B$63:$E$63</c:f>
              <c:numCache>
                <c:formatCode>0%</c:formatCode>
                <c:ptCount val="4"/>
                <c:pt idx="0">
                  <c:v>0.10617647058823529</c:v>
                </c:pt>
                <c:pt idx="1">
                  <c:v>0.45652173913043476</c:v>
                </c:pt>
                <c:pt idx="2">
                  <c:v>0.32786885245901637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D1-41C7-8270-0D3E6EA3A92D}"/>
            </c:ext>
          </c:extLst>
        </c:ser>
        <c:ser>
          <c:idx val="1"/>
          <c:order val="1"/>
          <c:tx>
            <c:strRef>
              <c:f>OH!$A$64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OH!$B$64:$E$64</c:f>
              <c:numCache>
                <c:formatCode>0%</c:formatCode>
                <c:ptCount val="4"/>
                <c:pt idx="0">
                  <c:v>0.13058823529411764</c:v>
                </c:pt>
                <c:pt idx="1">
                  <c:v>0.21739130434782608</c:v>
                </c:pt>
                <c:pt idx="2">
                  <c:v>0.32786885245901637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D1-41C7-8270-0D3E6EA3A92D}"/>
            </c:ext>
          </c:extLst>
        </c:ser>
        <c:ser>
          <c:idx val="2"/>
          <c:order val="2"/>
          <c:tx>
            <c:strRef>
              <c:f>OH!$A$65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OH!$B$65:$E$65</c:f>
              <c:numCache>
                <c:formatCode>0%</c:formatCode>
                <c:ptCount val="4"/>
                <c:pt idx="0">
                  <c:v>0.32500000000000001</c:v>
                </c:pt>
                <c:pt idx="1">
                  <c:v>0.13043478260869565</c:v>
                </c:pt>
                <c:pt idx="2">
                  <c:v>0.16393442622950818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D1-41C7-8270-0D3E6EA3A92D}"/>
            </c:ext>
          </c:extLst>
        </c:ser>
        <c:ser>
          <c:idx val="3"/>
          <c:order val="3"/>
          <c:tx>
            <c:strRef>
              <c:f>OH!$A$66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OH!$B$66:$E$66</c:f>
              <c:numCache>
                <c:formatCode>0%</c:formatCode>
                <c:ptCount val="4"/>
                <c:pt idx="0">
                  <c:v>0.2373529411764706</c:v>
                </c:pt>
                <c:pt idx="1">
                  <c:v>2.1739130434782608E-2</c:v>
                </c:pt>
                <c:pt idx="2">
                  <c:v>8.1967213114754092E-2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D1-41C7-8270-0D3E6EA3A92D}"/>
            </c:ext>
          </c:extLst>
        </c:ser>
        <c:ser>
          <c:idx val="4"/>
          <c:order val="4"/>
          <c:tx>
            <c:strRef>
              <c:f>OH!$A$67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OH!$B$67:$E$67</c:f>
              <c:numCache>
                <c:formatCode>0%</c:formatCode>
                <c:ptCount val="4"/>
                <c:pt idx="0">
                  <c:v>0.20088235294117648</c:v>
                </c:pt>
                <c:pt idx="1">
                  <c:v>0.17391304347826086</c:v>
                </c:pt>
                <c:pt idx="2">
                  <c:v>9.8360655737704916E-2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D1-41C7-8270-0D3E6EA3A9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75712"/>
        <c:axId val="52677632"/>
      </c:barChart>
      <c:catAx>
        <c:axId val="526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7632"/>
        <c:crosses val="autoZero"/>
        <c:auto val="1"/>
        <c:lblAlgn val="ctr"/>
        <c:lblOffset val="100"/>
        <c:noMultiLvlLbl val="0"/>
      </c:catAx>
      <c:valAx>
        <c:axId val="526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Ohio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OH!$B$3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415-4A95-B4CB-965F4FA06A6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415-4A95-B4CB-965F4FA06A6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415-4A95-B4CB-965F4FA06A6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415-4A95-B4CB-965F4FA06A6A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415-4A95-B4CB-965F4FA06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OH!$B$4:$B$8</c:f>
              <c:numCache>
                <c:formatCode>#,##0</c:formatCode>
                <c:ptCount val="5"/>
                <c:pt idx="0">
                  <c:v>406</c:v>
                </c:pt>
                <c:pt idx="1">
                  <c:v>474</c:v>
                </c:pt>
                <c:pt idx="2">
                  <c:v>1121</c:v>
                </c:pt>
                <c:pt idx="3">
                  <c:v>813</c:v>
                </c:pt>
                <c:pt idx="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415-4A95-B4CB-965F4FA06A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6428800"/>
        <c:axId val="57042048"/>
      </c:barChart>
      <c:catAx>
        <c:axId val="56428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048"/>
        <c:crosses val="autoZero"/>
        <c:auto val="1"/>
        <c:lblAlgn val="ctr"/>
        <c:lblOffset val="100"/>
        <c:noMultiLvlLbl val="0"/>
      </c:catAx>
      <c:valAx>
        <c:axId val="57042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Ohio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OH!$A$83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OH!$B$83:$E$83</c:f>
              <c:numCache>
                <c:formatCode>0%</c:formatCode>
                <c:ptCount val="4"/>
                <c:pt idx="0">
                  <c:v>0.31795511221945139</c:v>
                </c:pt>
                <c:pt idx="1">
                  <c:v>7.7380952380952384E-2</c:v>
                </c:pt>
                <c:pt idx="2">
                  <c:v>1.5765765765765764E-2</c:v>
                </c:pt>
                <c:pt idx="3">
                  <c:v>5.6603773584905662E-2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5-488D-A74D-FD6569E3D624}"/>
            </c:ext>
          </c:extLst>
        </c:ser>
        <c:ser>
          <c:idx val="1"/>
          <c:order val="1"/>
          <c:tx>
            <c:strRef>
              <c:f>OH!$A$84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OH!$B$84:$E$84</c:f>
              <c:numCache>
                <c:formatCode>0%</c:formatCode>
                <c:ptCount val="4"/>
                <c:pt idx="0">
                  <c:v>0.243142144638404</c:v>
                </c:pt>
                <c:pt idx="1">
                  <c:v>0.1738095238095238</c:v>
                </c:pt>
                <c:pt idx="2">
                  <c:v>7.6576576576576572E-2</c:v>
                </c:pt>
                <c:pt idx="3">
                  <c:v>4.5504994450610431E-2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D5-488D-A74D-FD6569E3D624}"/>
            </c:ext>
          </c:extLst>
        </c:ser>
        <c:ser>
          <c:idx val="2"/>
          <c:order val="2"/>
          <c:tx>
            <c:strRef>
              <c:f>OH!$A$85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OH!$B$85:$E$85</c:f>
              <c:numCache>
                <c:formatCode>0%</c:formatCode>
                <c:ptCount val="4"/>
                <c:pt idx="0">
                  <c:v>0.24937655860349128</c:v>
                </c:pt>
                <c:pt idx="1">
                  <c:v>0.43571428571428572</c:v>
                </c:pt>
                <c:pt idx="2">
                  <c:v>0.3536036036036036</c:v>
                </c:pt>
                <c:pt idx="3">
                  <c:v>0.24639289678135406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D5-488D-A74D-FD6569E3D624}"/>
            </c:ext>
          </c:extLst>
        </c:ser>
        <c:ser>
          <c:idx val="3"/>
          <c:order val="3"/>
          <c:tx>
            <c:strRef>
              <c:f>OH!$A$86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OH!$B$86:$E$86</c:f>
              <c:numCache>
                <c:formatCode>0%</c:formatCode>
                <c:ptCount val="4"/>
                <c:pt idx="0">
                  <c:v>8.1047381546134667E-2</c:v>
                </c:pt>
                <c:pt idx="1">
                  <c:v>0.18452380952380953</c:v>
                </c:pt>
                <c:pt idx="2">
                  <c:v>0.34909909909909909</c:v>
                </c:pt>
                <c:pt idx="3">
                  <c:v>0.30188679245283018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D5-488D-A74D-FD6569E3D624}"/>
            </c:ext>
          </c:extLst>
        </c:ser>
        <c:ser>
          <c:idx val="4"/>
          <c:order val="4"/>
          <c:tx>
            <c:strRef>
              <c:f>OH!$A$87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OH!$B$87:$E$87</c:f>
              <c:numCache>
                <c:formatCode>0%</c:formatCode>
                <c:ptCount val="4"/>
                <c:pt idx="0">
                  <c:v>0.10847880299251871</c:v>
                </c:pt>
                <c:pt idx="1">
                  <c:v>0.12857142857142856</c:v>
                </c:pt>
                <c:pt idx="2">
                  <c:v>0.20495495495495494</c:v>
                </c:pt>
                <c:pt idx="3">
                  <c:v>0.34961154273029965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ED5-488D-A74D-FD6569E3D6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80064"/>
        <c:axId val="66290816"/>
      </c:barChart>
      <c:catAx>
        <c:axId val="6628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0816"/>
        <c:crosses val="autoZero"/>
        <c:auto val="1"/>
        <c:lblAlgn val="ctr"/>
        <c:lblOffset val="100"/>
        <c:noMultiLvlLbl val="0"/>
      </c:catAx>
      <c:valAx>
        <c:axId val="662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7645787-6194-41FE-BF95-9C1BBC8AF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81B66A9B-73C4-443D-860C-BCB563A6D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84190261-78A4-49F0-AC2D-766DEF982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C09A2DF0-668C-48CB-A38C-34A24368D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2B537E1-C1B9-46C7-99CA-B7E9B8DC6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54082BE9-2B0B-4D65-904C-1738C8947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406</v>
      </c>
      <c r="C4" s="8">
        <v>0.11563657077755625</v>
      </c>
      <c r="D4" s="4"/>
      <c r="E4" s="3"/>
    </row>
    <row r="5" spans="1:5" x14ac:dyDescent="0.25">
      <c r="A5" s="10" t="s">
        <v>27</v>
      </c>
      <c r="B5" s="9">
        <v>474</v>
      </c>
      <c r="C5" s="8">
        <v>0.13500427228709769</v>
      </c>
      <c r="D5" s="4"/>
      <c r="E5" s="3"/>
    </row>
    <row r="6" spans="1:5" x14ac:dyDescent="0.25">
      <c r="A6" s="10" t="s">
        <v>28</v>
      </c>
      <c r="B6" s="9">
        <v>1121</v>
      </c>
      <c r="C6" s="8">
        <v>0.31928225576758756</v>
      </c>
      <c r="D6" s="4"/>
      <c r="E6" s="3"/>
    </row>
    <row r="7" spans="1:5" x14ac:dyDescent="0.25">
      <c r="A7" s="10" t="s">
        <v>29</v>
      </c>
      <c r="B7" s="9">
        <v>813</v>
      </c>
      <c r="C7" s="8">
        <v>0.23155796069495871</v>
      </c>
      <c r="D7" s="4"/>
      <c r="E7" s="3"/>
    </row>
    <row r="8" spans="1:5" x14ac:dyDescent="0.25">
      <c r="A8" s="10" t="s">
        <v>30</v>
      </c>
      <c r="B8" s="9">
        <v>697</v>
      </c>
      <c r="C8" s="8">
        <v>0.19851894047279978</v>
      </c>
      <c r="D8" s="4"/>
      <c r="E8" s="3"/>
    </row>
    <row r="9" spans="1:5" x14ac:dyDescent="0.25">
      <c r="A9" s="7" t="s">
        <v>0</v>
      </c>
      <c r="B9" s="20">
        <v>3511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161</v>
      </c>
      <c r="C37" s="15">
        <v>32</v>
      </c>
      <c r="D37" s="15">
        <v>170</v>
      </c>
      <c r="E37" s="14">
        <v>43</v>
      </c>
      <c r="F37" s="6">
        <v>406</v>
      </c>
    </row>
    <row r="38" spans="1:6" x14ac:dyDescent="0.25">
      <c r="A38" s="10" t="s">
        <v>27</v>
      </c>
      <c r="B38" s="15">
        <v>180</v>
      </c>
      <c r="C38" s="15">
        <v>93</v>
      </c>
      <c r="D38" s="15">
        <v>177</v>
      </c>
      <c r="E38" s="14">
        <v>24</v>
      </c>
      <c r="F38" s="6">
        <v>474</v>
      </c>
    </row>
    <row r="39" spans="1:6" x14ac:dyDescent="0.25">
      <c r="A39" s="10" t="s">
        <v>28</v>
      </c>
      <c r="B39" s="15">
        <v>494</v>
      </c>
      <c r="C39" s="15">
        <v>306</v>
      </c>
      <c r="D39" s="15">
        <v>292</v>
      </c>
      <c r="E39" s="14">
        <v>29</v>
      </c>
      <c r="F39" s="6">
        <v>1121</v>
      </c>
    </row>
    <row r="40" spans="1:6" x14ac:dyDescent="0.25">
      <c r="A40" s="10" t="s">
        <v>29</v>
      </c>
      <c r="B40" s="15">
        <v>526</v>
      </c>
      <c r="C40" s="15">
        <v>173</v>
      </c>
      <c r="D40" s="15">
        <v>102</v>
      </c>
      <c r="E40" s="14">
        <v>12</v>
      </c>
      <c r="F40" s="6">
        <v>813</v>
      </c>
    </row>
    <row r="41" spans="1:6" x14ac:dyDescent="0.25">
      <c r="A41" s="10" t="s">
        <v>30</v>
      </c>
      <c r="B41" s="15">
        <v>468</v>
      </c>
      <c r="C41" s="15">
        <v>109</v>
      </c>
      <c r="D41" s="15">
        <v>93</v>
      </c>
      <c r="E41" s="14">
        <v>27</v>
      </c>
      <c r="F41" s="6">
        <v>697</v>
      </c>
    </row>
    <row r="42" spans="1:6" x14ac:dyDescent="0.25">
      <c r="A42" s="13" t="s">
        <v>0</v>
      </c>
      <c r="B42" s="12">
        <v>1829</v>
      </c>
      <c r="C42" s="12">
        <v>713</v>
      </c>
      <c r="D42" s="12">
        <v>834</v>
      </c>
      <c r="E42" s="12">
        <v>135</v>
      </c>
      <c r="F42" s="11">
        <v>3511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8.8026243849097865E-2</v>
      </c>
      <c r="C44" s="8">
        <v>4.4880785413744739E-2</v>
      </c>
      <c r="D44" s="8">
        <v>0.2038369304556355</v>
      </c>
      <c r="E44" s="19">
        <v>0.31851851851851853</v>
      </c>
      <c r="F44" s="6"/>
    </row>
    <row r="45" spans="1:6" x14ac:dyDescent="0.25">
      <c r="A45" s="10" t="s">
        <v>27</v>
      </c>
      <c r="B45" s="8">
        <v>9.8414434117003832E-2</v>
      </c>
      <c r="C45" s="8">
        <v>0.13043478260869565</v>
      </c>
      <c r="D45" s="8">
        <v>0.21223021582733814</v>
      </c>
      <c r="E45" s="19">
        <v>0.17777777777777778</v>
      </c>
      <c r="F45" s="6"/>
    </row>
    <row r="46" spans="1:6" x14ac:dyDescent="0.25">
      <c r="A46" s="10" t="s">
        <v>28</v>
      </c>
      <c r="B46" s="8">
        <v>0.27009294696555497</v>
      </c>
      <c r="C46" s="8">
        <v>0.42917251051893407</v>
      </c>
      <c r="D46" s="8">
        <v>0.3501199040767386</v>
      </c>
      <c r="E46" s="19">
        <v>0.21481481481481482</v>
      </c>
      <c r="F46" s="6"/>
    </row>
    <row r="47" spans="1:6" x14ac:dyDescent="0.25">
      <c r="A47" s="10" t="s">
        <v>29</v>
      </c>
      <c r="B47" s="8">
        <v>0.2875888463641334</v>
      </c>
      <c r="C47" s="8">
        <v>0.2426367461430575</v>
      </c>
      <c r="D47" s="8">
        <v>0.1223021582733813</v>
      </c>
      <c r="E47" s="19">
        <v>8.8888888888888892E-2</v>
      </c>
      <c r="F47" s="6"/>
    </row>
    <row r="48" spans="1:6" x14ac:dyDescent="0.25">
      <c r="A48" s="10" t="s">
        <v>30</v>
      </c>
      <c r="B48" s="8">
        <v>0.25587752870420993</v>
      </c>
      <c r="C48" s="8">
        <v>0.15287517531556802</v>
      </c>
      <c r="D48" s="8">
        <v>0.11151079136690648</v>
      </c>
      <c r="E48" s="19">
        <v>0.2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361</v>
      </c>
      <c r="C56" s="15">
        <v>21</v>
      </c>
      <c r="D56" s="15">
        <v>20</v>
      </c>
      <c r="E56" s="14">
        <v>4</v>
      </c>
      <c r="F56" s="6">
        <v>406</v>
      </c>
    </row>
    <row r="57" spans="1:6" x14ac:dyDescent="0.25">
      <c r="A57" s="10" t="s">
        <v>27</v>
      </c>
      <c r="B57" s="15">
        <v>444</v>
      </c>
      <c r="C57" s="15">
        <v>10</v>
      </c>
      <c r="D57" s="15">
        <v>20</v>
      </c>
      <c r="E57" s="14">
        <v>0</v>
      </c>
      <c r="F57" s="6">
        <v>474</v>
      </c>
    </row>
    <row r="58" spans="1:6" x14ac:dyDescent="0.25">
      <c r="A58" s="10" t="s">
        <v>28</v>
      </c>
      <c r="B58" s="15">
        <v>1105</v>
      </c>
      <c r="C58" s="15">
        <v>6</v>
      </c>
      <c r="D58" s="15">
        <v>10</v>
      </c>
      <c r="E58" s="14">
        <v>0</v>
      </c>
      <c r="F58" s="6">
        <v>1121</v>
      </c>
    </row>
    <row r="59" spans="1:6" x14ac:dyDescent="0.25">
      <c r="A59" s="10" t="s">
        <v>29</v>
      </c>
      <c r="B59" s="15">
        <v>807</v>
      </c>
      <c r="C59" s="15">
        <v>1</v>
      </c>
      <c r="D59" s="15">
        <v>5</v>
      </c>
      <c r="E59" s="14">
        <v>0</v>
      </c>
      <c r="F59" s="6">
        <v>813</v>
      </c>
    </row>
    <row r="60" spans="1:6" x14ac:dyDescent="0.25">
      <c r="A60" s="10" t="s">
        <v>30</v>
      </c>
      <c r="B60" s="15">
        <v>683</v>
      </c>
      <c r="C60" s="15">
        <v>8</v>
      </c>
      <c r="D60" s="15">
        <v>6</v>
      </c>
      <c r="E60" s="14">
        <v>0</v>
      </c>
      <c r="F60" s="6">
        <v>697</v>
      </c>
    </row>
    <row r="61" spans="1:6" x14ac:dyDescent="0.25">
      <c r="A61" s="13" t="s">
        <v>0</v>
      </c>
      <c r="B61" s="12">
        <v>3400</v>
      </c>
      <c r="C61" s="12">
        <v>46</v>
      </c>
      <c r="D61" s="11">
        <v>61</v>
      </c>
      <c r="E61" s="11">
        <v>4</v>
      </c>
      <c r="F61" s="11">
        <v>3511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0.10617647058823529</v>
      </c>
      <c r="C63" s="8">
        <v>0.45652173913043476</v>
      </c>
      <c r="D63" s="8">
        <v>0.32786885245901637</v>
      </c>
      <c r="E63" s="8">
        <v>1</v>
      </c>
    </row>
    <row r="64" spans="1:6" x14ac:dyDescent="0.25">
      <c r="A64" s="10" t="s">
        <v>27</v>
      </c>
      <c r="B64" s="8">
        <v>0.13058823529411764</v>
      </c>
      <c r="C64" s="8">
        <v>0.21739130434782608</v>
      </c>
      <c r="D64" s="8">
        <v>0.32786885245901637</v>
      </c>
      <c r="E64" s="8">
        <v>0</v>
      </c>
    </row>
    <row r="65" spans="1:6" x14ac:dyDescent="0.25">
      <c r="A65" s="10" t="s">
        <v>28</v>
      </c>
      <c r="B65" s="8">
        <v>0.32500000000000001</v>
      </c>
      <c r="C65" s="8">
        <v>0.13043478260869565</v>
      </c>
      <c r="D65" s="8">
        <v>0.16393442622950818</v>
      </c>
      <c r="E65" s="8">
        <v>0</v>
      </c>
    </row>
    <row r="66" spans="1:6" x14ac:dyDescent="0.25">
      <c r="A66" s="10" t="s">
        <v>29</v>
      </c>
      <c r="B66" s="8">
        <v>0.2373529411764706</v>
      </c>
      <c r="C66" s="8">
        <v>2.1739130434782608E-2</v>
      </c>
      <c r="D66" s="8">
        <v>8.1967213114754092E-2</v>
      </c>
      <c r="E66" s="8">
        <v>0</v>
      </c>
    </row>
    <row r="67" spans="1:6" x14ac:dyDescent="0.25">
      <c r="A67" s="10" t="s">
        <v>30</v>
      </c>
      <c r="B67" s="8">
        <v>0.20088235294117648</v>
      </c>
      <c r="C67" s="8">
        <v>0.17391304347826086</v>
      </c>
      <c r="D67" s="8">
        <v>9.8360655737704916E-2</v>
      </c>
      <c r="E67" s="8">
        <v>0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255</v>
      </c>
      <c r="C76" s="15">
        <v>65</v>
      </c>
      <c r="D76" s="15">
        <v>14</v>
      </c>
      <c r="E76" s="14">
        <v>51</v>
      </c>
      <c r="F76" s="6">
        <v>385</v>
      </c>
    </row>
    <row r="77" spans="1:6" x14ac:dyDescent="0.25">
      <c r="A77" s="10" t="s">
        <v>27</v>
      </c>
      <c r="B77" s="15">
        <v>195</v>
      </c>
      <c r="C77" s="15">
        <v>146</v>
      </c>
      <c r="D77" s="15">
        <v>68</v>
      </c>
      <c r="E77" s="14">
        <v>41</v>
      </c>
      <c r="F77" s="6">
        <v>450</v>
      </c>
    </row>
    <row r="78" spans="1:6" x14ac:dyDescent="0.25">
      <c r="A78" s="10" t="s">
        <v>28</v>
      </c>
      <c r="B78" s="15">
        <v>200</v>
      </c>
      <c r="C78" s="15">
        <v>366</v>
      </c>
      <c r="D78" s="15">
        <v>314</v>
      </c>
      <c r="E78" s="14">
        <v>222</v>
      </c>
      <c r="F78" s="6">
        <v>1102</v>
      </c>
    </row>
    <row r="79" spans="1:6" x14ac:dyDescent="0.25">
      <c r="A79" s="10" t="s">
        <v>29</v>
      </c>
      <c r="B79" s="15">
        <v>65</v>
      </c>
      <c r="C79" s="15">
        <v>155</v>
      </c>
      <c r="D79" s="15">
        <v>310</v>
      </c>
      <c r="E79" s="14">
        <v>272</v>
      </c>
      <c r="F79" s="6">
        <v>802</v>
      </c>
    </row>
    <row r="80" spans="1:6" x14ac:dyDescent="0.25">
      <c r="A80" s="10" t="s">
        <v>30</v>
      </c>
      <c r="B80" s="15">
        <v>87</v>
      </c>
      <c r="C80" s="15">
        <v>108</v>
      </c>
      <c r="D80" s="15">
        <v>182</v>
      </c>
      <c r="E80" s="14">
        <v>315</v>
      </c>
      <c r="F80" s="6">
        <v>692</v>
      </c>
    </row>
    <row r="81" spans="1:6" x14ac:dyDescent="0.25">
      <c r="A81" s="13" t="s">
        <v>0</v>
      </c>
      <c r="B81" s="12">
        <v>802</v>
      </c>
      <c r="C81" s="12">
        <v>840</v>
      </c>
      <c r="D81" s="11">
        <v>888</v>
      </c>
      <c r="E81" s="11">
        <v>901</v>
      </c>
      <c r="F81" s="11">
        <v>3431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0.31795511221945139</v>
      </c>
      <c r="C83" s="8">
        <v>7.7380952380952384E-2</v>
      </c>
      <c r="D83" s="8">
        <v>1.5765765765765764E-2</v>
      </c>
      <c r="E83" s="8">
        <v>5.6603773584905662E-2</v>
      </c>
    </row>
    <row r="84" spans="1:6" x14ac:dyDescent="0.25">
      <c r="A84" s="10" t="s">
        <v>27</v>
      </c>
      <c r="B84" s="8">
        <v>0.243142144638404</v>
      </c>
      <c r="C84" s="8">
        <v>0.1738095238095238</v>
      </c>
      <c r="D84" s="8">
        <v>7.6576576576576572E-2</v>
      </c>
      <c r="E84" s="8">
        <v>4.5504994450610431E-2</v>
      </c>
    </row>
    <row r="85" spans="1:6" x14ac:dyDescent="0.25">
      <c r="A85" s="10" t="s">
        <v>28</v>
      </c>
      <c r="B85" s="8">
        <v>0.24937655860349128</v>
      </c>
      <c r="C85" s="8">
        <v>0.43571428571428572</v>
      </c>
      <c r="D85" s="8">
        <v>0.3536036036036036</v>
      </c>
      <c r="E85" s="8">
        <v>0.24639289678135406</v>
      </c>
    </row>
    <row r="86" spans="1:6" x14ac:dyDescent="0.25">
      <c r="A86" s="10" t="s">
        <v>29</v>
      </c>
      <c r="B86" s="8">
        <v>8.1047381546134667E-2</v>
      </c>
      <c r="C86" s="8">
        <v>0.18452380952380953</v>
      </c>
      <c r="D86" s="8">
        <v>0.34909909909909909</v>
      </c>
      <c r="E86" s="8">
        <v>0.30188679245283018</v>
      </c>
    </row>
    <row r="87" spans="1:6" x14ac:dyDescent="0.25">
      <c r="A87" s="10" t="s">
        <v>30</v>
      </c>
      <c r="B87" s="8">
        <v>0.10847880299251871</v>
      </c>
      <c r="C87" s="8">
        <v>0.12857142857142856</v>
      </c>
      <c r="D87" s="8">
        <v>0.20495495495495494</v>
      </c>
      <c r="E87" s="8">
        <v>0.34961154273029965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281</v>
      </c>
      <c r="C97" s="15">
        <v>71</v>
      </c>
      <c r="D97" s="15">
        <v>25</v>
      </c>
      <c r="E97" s="14">
        <v>29</v>
      </c>
      <c r="F97" s="6">
        <v>406</v>
      </c>
    </row>
    <row r="98" spans="1:6" x14ac:dyDescent="0.25">
      <c r="A98" s="10" t="s">
        <v>27</v>
      </c>
      <c r="B98" s="15">
        <v>153</v>
      </c>
      <c r="C98" s="15">
        <v>141</v>
      </c>
      <c r="D98" s="15">
        <v>86</v>
      </c>
      <c r="E98" s="14">
        <v>94</v>
      </c>
      <c r="F98" s="6">
        <v>474</v>
      </c>
    </row>
    <row r="99" spans="1:6" x14ac:dyDescent="0.25">
      <c r="A99" s="10" t="s">
        <v>28</v>
      </c>
      <c r="B99" s="15">
        <v>165</v>
      </c>
      <c r="C99" s="15">
        <v>406</v>
      </c>
      <c r="D99" s="15">
        <v>185</v>
      </c>
      <c r="E99" s="14">
        <v>365</v>
      </c>
      <c r="F99" s="6">
        <v>1121</v>
      </c>
    </row>
    <row r="100" spans="1:6" x14ac:dyDescent="0.25">
      <c r="A100" s="10" t="s">
        <v>29</v>
      </c>
      <c r="B100" s="15">
        <v>77</v>
      </c>
      <c r="C100" s="15">
        <v>380</v>
      </c>
      <c r="D100" s="15">
        <v>116</v>
      </c>
      <c r="E100" s="14">
        <v>240</v>
      </c>
      <c r="F100" s="6">
        <v>813</v>
      </c>
    </row>
    <row r="101" spans="1:6" x14ac:dyDescent="0.25">
      <c r="A101" s="10" t="s">
        <v>30</v>
      </c>
      <c r="B101" s="15">
        <v>84</v>
      </c>
      <c r="C101" s="15">
        <v>286</v>
      </c>
      <c r="D101" s="15">
        <v>99</v>
      </c>
      <c r="E101" s="14">
        <v>228</v>
      </c>
      <c r="F101" s="6">
        <v>697</v>
      </c>
    </row>
    <row r="102" spans="1:6" x14ac:dyDescent="0.25">
      <c r="A102" s="13" t="s">
        <v>0</v>
      </c>
      <c r="B102" s="12">
        <v>760</v>
      </c>
      <c r="C102" s="12">
        <v>1284</v>
      </c>
      <c r="D102" s="12">
        <v>511</v>
      </c>
      <c r="E102" s="12">
        <v>956</v>
      </c>
      <c r="F102" s="11">
        <v>3511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0.36973684210526314</v>
      </c>
      <c r="C104" s="8">
        <v>5.5295950155763239E-2</v>
      </c>
      <c r="D104" s="8">
        <v>4.8923679060665359E-2</v>
      </c>
      <c r="E104" s="8">
        <v>3.0334728033472803E-2</v>
      </c>
    </row>
    <row r="105" spans="1:6" x14ac:dyDescent="0.25">
      <c r="A105" s="10" t="s">
        <v>27</v>
      </c>
      <c r="B105" s="8">
        <v>0.2013157894736842</v>
      </c>
      <c r="C105" s="8">
        <v>0.10981308411214953</v>
      </c>
      <c r="D105" s="8">
        <v>0.16829745596868884</v>
      </c>
      <c r="E105" s="8">
        <v>9.832635983263599E-2</v>
      </c>
    </row>
    <row r="106" spans="1:6" x14ac:dyDescent="0.25">
      <c r="A106" s="10" t="s">
        <v>28</v>
      </c>
      <c r="B106" s="8">
        <v>0.21710526315789475</v>
      </c>
      <c r="C106" s="8">
        <v>0.31619937694704048</v>
      </c>
      <c r="D106" s="8">
        <v>0.36203522504892366</v>
      </c>
      <c r="E106" s="8">
        <v>0.3817991631799163</v>
      </c>
    </row>
    <row r="107" spans="1:6" x14ac:dyDescent="0.25">
      <c r="A107" s="10" t="s">
        <v>29</v>
      </c>
      <c r="B107" s="8">
        <v>0.10131578947368421</v>
      </c>
      <c r="C107" s="8">
        <v>0.29595015576323985</v>
      </c>
      <c r="D107" s="8">
        <v>0.22700587084148727</v>
      </c>
      <c r="E107" s="8">
        <v>0.2510460251046025</v>
      </c>
    </row>
    <row r="108" spans="1:6" x14ac:dyDescent="0.25">
      <c r="A108" s="10" t="s">
        <v>30</v>
      </c>
      <c r="B108" s="8">
        <v>0.11052631578947368</v>
      </c>
      <c r="C108" s="8">
        <v>0.22274143302180685</v>
      </c>
      <c r="D108" s="8">
        <v>0.19373776908023482</v>
      </c>
      <c r="E108" s="8">
        <v>0.2384937238493724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2"/>
    </row>
    <row r="131" spans="3:4" x14ac:dyDescent="0.25">
      <c r="C131" s="1"/>
      <c r="D131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2017-07-18T21:05:45Z</dcterms:created>
  <dcterms:modified xsi:type="dcterms:W3CDTF">2017-08-23T05:29:38Z</dcterms:modified>
</cp:coreProperties>
</file>