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<sst xmlns="http://schemas.openxmlformats.org/spreadsheetml/2006/main" count="96" uniqueCount="33">
  <si>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</si>
  <si>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</si>
  <si>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</si>
  <si>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</si>
  <si>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</si>
  <si>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</si>
  <si>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</si>
  <si>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</si>
  <si>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</si>
  <si>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</si>
  <si>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</si>
  <si>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</si>
  <si>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</si>
  <si>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</si>
  <si>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</si>
  <si>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</si>
  <si>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</si>
  <si>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</si>
  <si>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</si>
  <si>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</si>
  <si>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</si>
  <si>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</si>
  <si>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</si>
  <si>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</si>
  <si>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</si>
  <si>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New York Schools</t>
  </si>
  <si>
    <t>New York</t>
  </si>
  <si>
    <t>y</t>
  </si>
  <si>
    <t>tt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</si>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</sst>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York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NY!$A$44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NY!$B$44:$E$44</c:f>
              <c:numCache>
                <c:formatCode>0%</c:formatCode>
                <c:ptCount val="4"/>
                <c:pt idx="0">
                  <c:v>0.23264984227129337</c:v>
                </c:pt>
                <c:pt idx="1">
                  <c:v>0.23564593301435408</c:v>
                </c:pt>
                <c:pt idx="2">
                  <c:v>0.38677354709418837</c:v>
                </c:pt>
                <c:pt idx="3">
                  <c:v>0.35324675324675325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EB-464E-9147-4AB120D3F51C}"/>
            </c:ext>
          </c:extLst>
        </c:ser>
        <c:ser>
          <c:idx val="1"/>
          <c:order val="1"/>
          <c:tx>
            <c:strRef>
              <c:f>NY!$A$45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NY!$B$45:$E$45</c:f>
              <c:numCache>
                <c:formatCode>0%</c:formatCode>
                <c:ptCount val="4"/>
                <c:pt idx="0">
                  <c:v>0.16088328075709779</c:v>
                </c:pt>
                <c:pt idx="1">
                  <c:v>0.16148325358851676</c:v>
                </c:pt>
                <c:pt idx="2">
                  <c:v>0.16733466933867736</c:v>
                </c:pt>
                <c:pt idx="3">
                  <c:v>0.13246753246753246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B-464E-9147-4AB120D3F51C}"/>
            </c:ext>
          </c:extLst>
        </c:ser>
        <c:ser>
          <c:idx val="2"/>
          <c:order val="2"/>
          <c:tx>
            <c:strRef>
              <c:f>NY!$A$46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NY!$B$46:$E$46</c:f>
              <c:numCache>
                <c:formatCode>0%</c:formatCode>
                <c:ptCount val="4"/>
                <c:pt idx="0">
                  <c:v>0.29495268138801262</c:v>
                </c:pt>
                <c:pt idx="1">
                  <c:v>0.32535885167464113</c:v>
                </c:pt>
                <c:pt idx="2">
                  <c:v>0.24849699398797595</c:v>
                </c:pt>
                <c:pt idx="3">
                  <c:v>0.2805194805194805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EB-464E-9147-4AB120D3F51C}"/>
            </c:ext>
          </c:extLst>
        </c:ser>
        <c:ser>
          <c:idx val="3"/>
          <c:order val="3"/>
          <c:tx>
            <c:strRef>
              <c:f>NY!$A$47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NY!$B$47:$E$47</c:f>
              <c:numCache>
                <c:formatCode>0%</c:formatCode>
                <c:ptCount val="4"/>
                <c:pt idx="0">
                  <c:v>0.17586750788643532</c:v>
                </c:pt>
                <c:pt idx="1">
                  <c:v>0.18062200956937799</c:v>
                </c:pt>
                <c:pt idx="2">
                  <c:v>0.11823647294589178</c:v>
                </c:pt>
                <c:pt idx="3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EB-464E-9147-4AB120D3F51C}"/>
            </c:ext>
          </c:extLst>
        </c:ser>
        <c:ser>
          <c:idx val="4"/>
          <c:order val="4"/>
          <c:tx>
            <c:strRef>
              <c:f>NY!$A$48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NY!$B$48:$E$48</c:f>
              <c:numCache>
                <c:formatCode>0%</c:formatCode>
                <c:ptCount val="4"/>
                <c:pt idx="0">
                  <c:v>0.13564668769716087</c:v>
                </c:pt>
                <c:pt idx="1">
                  <c:v>9.6889952153110054E-2</c:v>
                </c:pt>
                <c:pt idx="2">
                  <c:v>7.9158316633266529E-2</c:v>
                </c:pt>
                <c:pt idx="3">
                  <c:v>0.11948051948051948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EB-464E-9147-4AB120D3F5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592"/>
        <c:axId val="41533440"/>
      </c:barChart>
      <c:catAx>
        <c:axId val="415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3440"/>
        <c:crosses val="autoZero"/>
        <c:auto val="1"/>
        <c:lblAlgn val="ctr"/>
        <c:lblOffset val="100"/>
        <c:noMultiLvlLbl val="0"/>
      </c:catAx>
      <c:valAx>
        <c:axId val="415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New York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NY!$A$44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NY!$B$104:$E$104</c:f>
              <c:numCache>
                <c:formatCode>0%</c:formatCode>
                <c:ptCount val="4"/>
                <c:pt idx="0">
                  <c:v>0.53915519696250591</c:v>
                </c:pt>
                <c:pt idx="1">
                  <c:v>6.7282321899736153E-2</c:v>
                </c:pt>
                <c:pt idx="2">
                  <c:v>7.1625344352617082E-2</c:v>
                </c:pt>
                <c:pt idx="3">
                  <c:v>5.8517555266579972E-2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A-46D0-A613-8FFCDC70DCAB}"/>
            </c:ext>
          </c:extLst>
        </c:ser>
        <c:ser>
          <c:idx val="1"/>
          <c:order val="1"/>
          <c:tx>
            <c:strRef>
              <c:f>NY!$A$45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NY!$B$105:$E$105</c:f>
              <c:numCache>
                <c:formatCode>0%</c:formatCode>
                <c:ptCount val="4"/>
                <c:pt idx="0">
                  <c:v>0.20977693402942571</c:v>
                </c:pt>
                <c:pt idx="1">
                  <c:v>9.1688654353562007E-2</c:v>
                </c:pt>
                <c:pt idx="2">
                  <c:v>0.20385674931129477</c:v>
                </c:pt>
                <c:pt idx="3">
                  <c:v>0.13784135240572171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A-46D0-A613-8FFCDC70DCAB}"/>
            </c:ext>
          </c:extLst>
        </c:ser>
        <c:ser>
          <c:idx val="2"/>
          <c:order val="2"/>
          <c:tx>
            <c:strRef>
              <c:f>NY!$A$46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NY!$B$106:$E$106</c:f>
              <c:numCache>
                <c:formatCode>0%</c:formatCode>
                <c:ptCount val="4"/>
                <c:pt idx="0">
                  <c:v>0.15757000474608449</c:v>
                </c:pt>
                <c:pt idx="1">
                  <c:v>0.36675461741424803</c:v>
                </c:pt>
                <c:pt idx="2">
                  <c:v>0.43801652892561982</c:v>
                </c:pt>
                <c:pt idx="3">
                  <c:v>0.42782834850455137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5A-46D0-A613-8FFCDC70DCAB}"/>
            </c:ext>
          </c:extLst>
        </c:ser>
        <c:ser>
          <c:idx val="3"/>
          <c:order val="3"/>
          <c:tx>
            <c:strRef>
              <c:f>NY!$A$47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NY!$B$107:$E$107</c:f>
              <c:numCache>
                <c:formatCode>0%</c:formatCode>
                <c:ptCount val="4"/>
                <c:pt idx="0">
                  <c:v>4.3189368770764118E-2</c:v>
                </c:pt>
                <c:pt idx="1">
                  <c:v>0.28891820580474936</c:v>
                </c:pt>
                <c:pt idx="2">
                  <c:v>0.16528925619834711</c:v>
                </c:pt>
                <c:pt idx="3">
                  <c:v>0.22106631989596878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5A-46D0-A613-8FFCDC70DCAB}"/>
            </c:ext>
          </c:extLst>
        </c:ser>
        <c:ser>
          <c:idx val="4"/>
          <c:order val="4"/>
          <c:tx>
            <c:strRef>
              <c:f>NY!$A$48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NY!$B$108:$E$108</c:f>
              <c:numCache>
                <c:formatCode>0%</c:formatCode>
                <c:ptCount val="4"/>
                <c:pt idx="0">
                  <c:v>5.0308495491219747E-2</c:v>
                </c:pt>
                <c:pt idx="1">
                  <c:v>0.18535620052770449</c:v>
                </c:pt>
                <c:pt idx="2">
                  <c:v>0.12121212121212122</c:v>
                </c:pt>
                <c:pt idx="3">
                  <c:v>0.15474642392717816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5A-46D0-A613-8FFCDC70DC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3616"/>
        <c:axId val="41869696"/>
      </c:barChart>
      <c:catAx>
        <c:axId val="4182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69696"/>
        <c:crosses val="autoZero"/>
        <c:auto val="1"/>
        <c:lblAlgn val="ctr"/>
        <c:lblOffset val="100"/>
        <c:noMultiLvlLbl val="0"/>
      </c:catAx>
      <c:valAx>
        <c:axId val="418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York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NY!$A$63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NY!$B$63:$E$63</c:f>
              <c:numCache>
                <c:formatCode>0%</c:formatCode>
                <c:ptCount val="4"/>
                <c:pt idx="0">
                  <c:v>0.25859817152808012</c:v>
                </c:pt>
                <c:pt idx="1">
                  <c:v>0.7592592592592593</c:v>
                </c:pt>
                <c:pt idx="2">
                  <c:v>0.6</c:v>
                </c:pt>
                <c:pt idx="3">
                  <c:v>0.8571428571428571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A1-4463-906B-935570E8460F}"/>
            </c:ext>
          </c:extLst>
        </c:ser>
        <c:ser>
          <c:idx val="1"/>
          <c:order val="1"/>
          <c:tx>
            <c:strRef>
              <c:f>NY!$A$64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NY!$B$64:$E$64</c:f>
              <c:numCache>
                <c:formatCode>0%</c:formatCode>
                <c:ptCount val="4"/>
                <c:pt idx="0">
                  <c:v>0.16347409664780149</c:v>
                </c:pt>
                <c:pt idx="1">
                  <c:v>5.5555555555555552E-2</c:v>
                </c:pt>
                <c:pt idx="2">
                  <c:v>0.16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A1-4463-906B-935570E8460F}"/>
            </c:ext>
          </c:extLst>
        </c:ser>
        <c:ser>
          <c:idx val="2"/>
          <c:order val="2"/>
          <c:tx>
            <c:strRef>
              <c:f>NY!$A$65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NY!$B$65:$E$65</c:f>
              <c:numCache>
                <c:formatCode>0%</c:formatCode>
                <c:ptCount val="4"/>
                <c:pt idx="0">
                  <c:v>0.29756203744013932</c:v>
                </c:pt>
                <c:pt idx="1">
                  <c:v>3.7037037037037035E-2</c:v>
                </c:pt>
                <c:pt idx="2">
                  <c:v>0.12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A1-4463-906B-935570E8460F}"/>
            </c:ext>
          </c:extLst>
        </c:ser>
        <c:ser>
          <c:idx val="3"/>
          <c:order val="3"/>
          <c:tx>
            <c:strRef>
              <c:f>NY!$A$66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NY!$B$66:$E$66</c:f>
              <c:numCache>
                <c:formatCode>0%</c:formatCode>
                <c:ptCount val="4"/>
                <c:pt idx="0">
                  <c:v>0.16434479756203743</c:v>
                </c:pt>
                <c:pt idx="1">
                  <c:v>1.8518518518518517E-2</c:v>
                </c:pt>
                <c:pt idx="2">
                  <c:v>0.08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A1-4463-906B-935570E8460F}"/>
            </c:ext>
          </c:extLst>
        </c:ser>
        <c:ser>
          <c:idx val="4"/>
          <c:order val="4"/>
          <c:tx>
            <c:strRef>
              <c:f>NY!$A$67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NY!$B$67:$E$67</c:f>
              <c:numCache>
                <c:formatCode>0%</c:formatCode>
                <c:ptCount val="4"/>
                <c:pt idx="0">
                  <c:v>0.11602089682194167</c:v>
                </c:pt>
                <c:pt idx="1">
                  <c:v>0.12962962962962962</c:v>
                </c:pt>
                <c:pt idx="2">
                  <c:v>0.04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A1-4463-906B-935570E846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776"/>
        <c:axId val="52493312"/>
      </c:barChart>
      <c:catAx>
        <c:axId val="524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3312"/>
        <c:crosses val="autoZero"/>
        <c:auto val="1"/>
        <c:lblAlgn val="ctr"/>
        <c:lblOffset val="100"/>
        <c:noMultiLvlLbl val="0"/>
      </c:catAx>
      <c:valAx>
        <c:axId val="524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New York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NY!$B$3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BD-4E9A-AED7-46481176E0C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BD-4E9A-AED7-46481176E0C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BD-4E9A-AED7-46481176E0C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BD-4E9A-AED7-46481176E0C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BD-4E9A-AED7-46481176E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NY!$B$4:$B$8</c:f>
              <c:numCache>
                <c:formatCode>#,##0</c:formatCode>
                <c:ptCount val="5"/>
                <c:pt idx="0">
                  <c:v>1309</c:v>
                </c:pt>
                <c:pt idx="1">
                  <c:v>761</c:v>
                </c:pt>
                <c:pt idx="2">
                  <c:v>1376</c:v>
                </c:pt>
                <c:pt idx="3">
                  <c:v>759</c:v>
                </c:pt>
                <c:pt idx="4">
                  <c:v>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EBD-4E9A-AED7-46481176E0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4560"/>
        <c:axId val="52683904"/>
      </c:barChart>
      <c:catAx>
        <c:axId val="5267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3904"/>
        <c:crosses val="autoZero"/>
        <c:auto val="1"/>
        <c:lblAlgn val="ctr"/>
        <c:lblOffset val="100"/>
        <c:noMultiLvlLbl val="0"/>
      </c:catAx>
      <c:valAx>
        <c:axId val="52683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New York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NY!$A$83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NY!$B$83:$E$83</c:f>
              <c:numCache>
                <c:formatCode>0%</c:formatCode>
                <c:ptCount val="4"/>
                <c:pt idx="0">
                  <c:v>0.65136986301369859</c:v>
                </c:pt>
                <c:pt idx="1">
                  <c:v>0.2696629213483146</c:v>
                </c:pt>
                <c:pt idx="2">
                  <c:v>6.7683508102955189E-2</c:v>
                </c:pt>
                <c:pt idx="3">
                  <c:v>3.6409822184589331E-2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C-4F63-89FB-718643B03DD0}"/>
            </c:ext>
          </c:extLst>
        </c:ser>
        <c:ser>
          <c:idx val="1"/>
          <c:order val="1"/>
          <c:tx>
            <c:strRef>
              <c:f>NY!$A$84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NY!$B$84:$E$84</c:f>
              <c:numCache>
                <c:formatCode>0%</c:formatCode>
                <c:ptCount val="4"/>
                <c:pt idx="0">
                  <c:v>0.18219178082191781</c:v>
                </c:pt>
                <c:pt idx="1">
                  <c:v>0.24843945068664169</c:v>
                </c:pt>
                <c:pt idx="2">
                  <c:v>0.1544327931363203</c:v>
                </c:pt>
                <c:pt idx="3">
                  <c:v>6.2658763759525823E-2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BC-4F63-89FB-718643B03DD0}"/>
            </c:ext>
          </c:extLst>
        </c:ser>
        <c:ser>
          <c:idx val="2"/>
          <c:order val="2"/>
          <c:tx>
            <c:strRef>
              <c:f>NY!$A$85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NY!$B$85:$E$85</c:f>
              <c:numCache>
                <c:formatCode>0%</c:formatCode>
                <c:ptCount val="4"/>
                <c:pt idx="0">
                  <c:v>0.10205479452054794</c:v>
                </c:pt>
                <c:pt idx="1">
                  <c:v>0.33083645443196003</c:v>
                </c:pt>
                <c:pt idx="2">
                  <c:v>0.46997140133460441</c:v>
                </c:pt>
                <c:pt idx="3">
                  <c:v>0.31837425910245554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BC-4F63-89FB-718643B03DD0}"/>
            </c:ext>
          </c:extLst>
        </c:ser>
        <c:ser>
          <c:idx val="3"/>
          <c:order val="3"/>
          <c:tx>
            <c:strRef>
              <c:f>NY!$A$86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NY!$B$86:$E$86</c:f>
              <c:numCache>
                <c:formatCode>0%</c:formatCode>
                <c:ptCount val="4"/>
                <c:pt idx="0">
                  <c:v>2.7397260273972601E-2</c:v>
                </c:pt>
                <c:pt idx="1">
                  <c:v>6.9912609238451939E-2</c:v>
                </c:pt>
                <c:pt idx="2">
                  <c:v>0.19256434699714015</c:v>
                </c:pt>
                <c:pt idx="3">
                  <c:v>0.35224386113463169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BC-4F63-89FB-718643B03DD0}"/>
            </c:ext>
          </c:extLst>
        </c:ser>
        <c:ser>
          <c:idx val="4"/>
          <c:order val="4"/>
          <c:tx>
            <c:strRef>
              <c:f>NY!$A$87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NY!$B$87:$E$87</c:f>
              <c:numCache>
                <c:formatCode>0%</c:formatCode>
                <c:ptCount val="4"/>
                <c:pt idx="0">
                  <c:v>3.6986301369863014E-2</c:v>
                </c:pt>
                <c:pt idx="1">
                  <c:v>8.1148564294631714E-2</c:v>
                </c:pt>
                <c:pt idx="2">
                  <c:v>0.11534795042897998</c:v>
                </c:pt>
                <c:pt idx="3">
                  <c:v>0.23031329381879762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BC-4F63-89FB-718643B03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23104"/>
        <c:axId val="57042816"/>
      </c:barChart>
      <c:catAx>
        <c:axId val="570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816"/>
        <c:crosses val="autoZero"/>
        <c:auto val="1"/>
        <c:lblAlgn val="ctr"/>
        <c:lblOffset val="100"/>
        <c:noMultiLvlLbl val="0"/>
      </c:catAx>
      <c:valAx>
        <c:axId val="570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2CA1D10-AB11-4653-AF2E-00E60149D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5A0C6F1-2183-4502-A3CE-2C094B19F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99DF060F-2800-4189-B689-CA565F6C3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7BA454DD-73B7-4974-85BC-E0C1E9961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B7F8927B-31D7-4E96-B2D6-EFE43EF55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92C3751C-896F-4D2D-9F1E-3BEB9B2D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1309</v>
      </c>
      <c r="C4" s="8">
        <v>0.27528916929547842</v>
      </c>
      <c r="D4" s="4"/>
      <c r="E4" s="3"/>
    </row>
    <row r="5" spans="1:5" x14ac:dyDescent="0.25">
      <c r="A5" s="10" t="s">
        <v>29</v>
      </c>
      <c r="B5" s="9">
        <v>761</v>
      </c>
      <c r="C5" s="8">
        <v>0.16004206098843324</v>
      </c>
      <c r="D5" s="4"/>
      <c r="E5" s="3"/>
    </row>
    <row r="6" spans="1:5" x14ac:dyDescent="0.25">
      <c r="A6" s="10" t="s">
        <v>30</v>
      </c>
      <c r="B6" s="9">
        <v>1376</v>
      </c>
      <c r="C6" s="8">
        <v>0.28937960042060989</v>
      </c>
      <c r="D6" s="4"/>
      <c r="E6" s="3"/>
    </row>
    <row r="7" spans="1:5" x14ac:dyDescent="0.25">
      <c r="A7" s="10" t="s">
        <v>31</v>
      </c>
      <c r="B7" s="9">
        <v>759</v>
      </c>
      <c r="C7" s="8">
        <v>0.15962145110410095</v>
      </c>
      <c r="D7" s="4"/>
      <c r="E7" s="3"/>
    </row>
    <row r="8" spans="1:5" x14ac:dyDescent="0.25">
      <c r="A8" s="10" t="s">
        <v>32</v>
      </c>
      <c r="B8" s="9">
        <v>550</v>
      </c>
      <c r="C8" s="8">
        <v>0.1156677181913775</v>
      </c>
      <c r="D8" s="4"/>
      <c r="E8" s="3"/>
    </row>
    <row r="9" spans="1:5" x14ac:dyDescent="0.25">
      <c r="A9" s="7" t="s">
        <v>0</v>
      </c>
      <c r="B9" s="20">
        <v>4755</v>
      </c>
      <c r="C9" s="11"/>
      <c r="D9" s="2"/>
    </row>
    <row r="21" spans="1:2" x14ac:dyDescent="0.25">
      <c r="A21" t="s">
        <v>27</v>
      </c>
      <c r="B21" t="s">
        <v>28</v>
      </c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590</v>
      </c>
      <c r="C37" s="15">
        <v>197</v>
      </c>
      <c r="D37" s="15">
        <v>386</v>
      </c>
      <c r="E37" s="14">
        <v>136</v>
      </c>
      <c r="F37" s="6">
        <v>1309</v>
      </c>
    </row>
    <row r="38" spans="1:6" x14ac:dyDescent="0.25">
      <c r="A38" s="10" t="s">
        <v>29</v>
      </c>
      <c r="B38" s="15">
        <v>408</v>
      </c>
      <c r="C38" s="15">
        <v>135</v>
      </c>
      <c r="D38" s="15">
        <v>167</v>
      </c>
      <c r="E38" s="14">
        <v>51</v>
      </c>
      <c r="F38" s="6">
        <v>761</v>
      </c>
    </row>
    <row r="39" spans="1:6" x14ac:dyDescent="0.25">
      <c r="A39" s="10" t="s">
        <v>30</v>
      </c>
      <c r="B39" s="15">
        <v>748</v>
      </c>
      <c r="C39" s="15">
        <v>272</v>
      </c>
      <c r="D39" s="15">
        <v>248</v>
      </c>
      <c r="E39" s="14">
        <v>108</v>
      </c>
      <c r="F39" s="6">
        <v>1376</v>
      </c>
    </row>
    <row r="40" spans="1:6" x14ac:dyDescent="0.25">
      <c r="A40" s="10" t="s">
        <v>31</v>
      </c>
      <c r="B40" s="15">
        <v>446</v>
      </c>
      <c r="C40" s="15">
        <v>151</v>
      </c>
      <c r="D40" s="15">
        <v>118</v>
      </c>
      <c r="E40" s="14">
        <v>44</v>
      </c>
      <c r="F40" s="6">
        <v>759</v>
      </c>
    </row>
    <row r="41" spans="1:6" x14ac:dyDescent="0.25">
      <c r="A41" s="10" t="s">
        <v>32</v>
      </c>
      <c r="B41" s="15">
        <v>344</v>
      </c>
      <c r="C41" s="15">
        <v>81</v>
      </c>
      <c r="D41" s="15">
        <v>79</v>
      </c>
      <c r="E41" s="14">
        <v>46</v>
      </c>
      <c r="F41" s="6">
        <v>550</v>
      </c>
    </row>
    <row r="42" spans="1:6" x14ac:dyDescent="0.25">
      <c r="A42" s="13" t="s">
        <v>0</v>
      </c>
      <c r="B42" s="12">
        <v>2536</v>
      </c>
      <c r="C42" s="12">
        <v>836</v>
      </c>
      <c r="D42" s="12">
        <v>998</v>
      </c>
      <c r="E42" s="12">
        <v>385</v>
      </c>
      <c r="F42" s="11">
        <v>4755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0.23264984227129337</v>
      </c>
      <c r="C44" s="8">
        <v>0.23564593301435408</v>
      </c>
      <c r="D44" s="8">
        <v>0.38677354709418837</v>
      </c>
      <c r="E44" s="19">
        <v>0.35324675324675325</v>
      </c>
      <c r="F44" s="6"/>
    </row>
    <row r="45" spans="1:6" x14ac:dyDescent="0.25">
      <c r="A45" s="10" t="s">
        <v>29</v>
      </c>
      <c r="B45" s="8">
        <v>0.16088328075709779</v>
      </c>
      <c r="C45" s="8">
        <v>0.16148325358851676</v>
      </c>
      <c r="D45" s="8">
        <v>0.16733466933867736</v>
      </c>
      <c r="E45" s="19">
        <v>0.13246753246753246</v>
      </c>
      <c r="F45" s="6"/>
    </row>
    <row r="46" spans="1:6" x14ac:dyDescent="0.25">
      <c r="A46" s="10" t="s">
        <v>30</v>
      </c>
      <c r="B46" s="8">
        <v>0.29495268138801262</v>
      </c>
      <c r="C46" s="8">
        <v>0.32535885167464113</v>
      </c>
      <c r="D46" s="8">
        <v>0.24849699398797595</v>
      </c>
      <c r="E46" s="19">
        <v>0.2805194805194805</v>
      </c>
      <c r="F46" s="6"/>
    </row>
    <row r="47" spans="1:6" x14ac:dyDescent="0.25">
      <c r="A47" s="10" t="s">
        <v>31</v>
      </c>
      <c r="B47" s="8">
        <v>0.17586750788643532</v>
      </c>
      <c r="C47" s="8">
        <v>0.18062200956937799</v>
      </c>
      <c r="D47" s="8">
        <v>0.11823647294589178</v>
      </c>
      <c r="E47" s="19">
        <v>0.11428571428571428</v>
      </c>
      <c r="F47" s="6"/>
    </row>
    <row r="48" spans="1:6" x14ac:dyDescent="0.25">
      <c r="A48" s="10" t="s">
        <v>32</v>
      </c>
      <c r="B48" s="8">
        <v>0.13564668769716087</v>
      </c>
      <c r="C48" s="8">
        <v>9.6889952153110054E-2</v>
      </c>
      <c r="D48" s="8">
        <v>7.9158316633266529E-2</v>
      </c>
      <c r="E48" s="19">
        <v>0.11948051948051948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1188</v>
      </c>
      <c r="C56" s="15">
        <v>82</v>
      </c>
      <c r="D56" s="15">
        <v>15</v>
      </c>
      <c r="E56" s="14">
        <v>24</v>
      </c>
      <c r="F56" s="6">
        <v>1309</v>
      </c>
    </row>
    <row r="57" spans="1:6" x14ac:dyDescent="0.25">
      <c r="A57" s="10" t="s">
        <v>29</v>
      </c>
      <c r="B57" s="15">
        <v>751</v>
      </c>
      <c r="C57" s="15">
        <v>6</v>
      </c>
      <c r="D57" s="15">
        <v>4</v>
      </c>
      <c r="E57" s="14">
        <v>0</v>
      </c>
      <c r="F57" s="6">
        <v>761</v>
      </c>
    </row>
    <row r="58" spans="1:6" x14ac:dyDescent="0.25">
      <c r="A58" s="10" t="s">
        <v>30</v>
      </c>
      <c r="B58" s="15">
        <v>1367</v>
      </c>
      <c r="C58" s="15">
        <v>4</v>
      </c>
      <c r="D58" s="15">
        <v>3</v>
      </c>
      <c r="E58" s="14">
        <v>2</v>
      </c>
      <c r="F58" s="6">
        <v>1376</v>
      </c>
    </row>
    <row r="59" spans="1:6" x14ac:dyDescent="0.25">
      <c r="A59" s="10" t="s">
        <v>31</v>
      </c>
      <c r="B59" s="15">
        <v>755</v>
      </c>
      <c r="C59" s="15">
        <v>2</v>
      </c>
      <c r="D59" s="15">
        <v>2</v>
      </c>
      <c r="E59" s="14">
        <v>0</v>
      </c>
      <c r="F59" s="6">
        <v>759</v>
      </c>
    </row>
    <row r="60" spans="1:6" x14ac:dyDescent="0.25">
      <c r="A60" s="10" t="s">
        <v>32</v>
      </c>
      <c r="B60" s="15">
        <v>533</v>
      </c>
      <c r="C60" s="15">
        <v>14</v>
      </c>
      <c r="D60" s="15">
        <v>1</v>
      </c>
      <c r="E60" s="14">
        <v>2</v>
      </c>
      <c r="F60" s="6">
        <v>550</v>
      </c>
    </row>
    <row r="61" spans="1:6" x14ac:dyDescent="0.25">
      <c r="A61" s="13" t="s">
        <v>0</v>
      </c>
      <c r="B61" s="12">
        <v>4594</v>
      </c>
      <c r="C61" s="12">
        <v>108</v>
      </c>
      <c r="D61" s="11">
        <v>25</v>
      </c>
      <c r="E61" s="11">
        <v>28</v>
      </c>
      <c r="F61" s="11">
        <v>4755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0.25859817152808012</v>
      </c>
      <c r="C63" s="8">
        <v>0.7592592592592593</v>
      </c>
      <c r="D63" s="8">
        <v>0.6</v>
      </c>
      <c r="E63" s="8">
        <v>0.8571428571428571</v>
      </c>
    </row>
    <row r="64" spans="1:6" x14ac:dyDescent="0.25">
      <c r="A64" s="10" t="s">
        <v>29</v>
      </c>
      <c r="B64" s="8">
        <v>0.16347409664780149</v>
      </c>
      <c r="C64" s="8">
        <v>5.5555555555555552E-2</v>
      </c>
      <c r="D64" s="8">
        <v>0.16</v>
      </c>
      <c r="E64" s="8">
        <v>0</v>
      </c>
    </row>
    <row r="65" spans="1:6" x14ac:dyDescent="0.25">
      <c r="A65" s="10" t="s">
        <v>30</v>
      </c>
      <c r="B65" s="8">
        <v>0.29756203744013932</v>
      </c>
      <c r="C65" s="8">
        <v>3.7037037037037035E-2</v>
      </c>
      <c r="D65" s="8">
        <v>0.12</v>
      </c>
      <c r="E65" s="8">
        <v>7.1428571428571425E-2</v>
      </c>
    </row>
    <row r="66" spans="1:6" x14ac:dyDescent="0.25">
      <c r="A66" s="10" t="s">
        <v>31</v>
      </c>
      <c r="B66" s="8">
        <v>0.16434479756203743</v>
      </c>
      <c r="C66" s="8">
        <v>1.8518518518518517E-2</v>
      </c>
      <c r="D66" s="8">
        <v>0.08</v>
      </c>
      <c r="E66" s="8">
        <v>0</v>
      </c>
    </row>
    <row r="67" spans="1:6" x14ac:dyDescent="0.25">
      <c r="A67" s="10" t="s">
        <v>32</v>
      </c>
      <c r="B67" s="8">
        <v>0.11602089682194167</v>
      </c>
      <c r="C67" s="8">
        <v>0.12962962962962962</v>
      </c>
      <c r="D67" s="8">
        <v>0.04</v>
      </c>
      <c r="E67" s="8">
        <v>7.1428571428571425E-2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951</v>
      </c>
      <c r="C76" s="15">
        <v>216</v>
      </c>
      <c r="D76" s="15">
        <v>71</v>
      </c>
      <c r="E76" s="14">
        <v>43</v>
      </c>
      <c r="F76" s="6">
        <v>1281</v>
      </c>
    </row>
    <row r="77" spans="1:6" x14ac:dyDescent="0.25">
      <c r="A77" s="10" t="s">
        <v>29</v>
      </c>
      <c r="B77" s="15">
        <v>266</v>
      </c>
      <c r="C77" s="15">
        <v>199</v>
      </c>
      <c r="D77" s="15">
        <v>162</v>
      </c>
      <c r="E77" s="14">
        <v>74</v>
      </c>
      <c r="F77" s="6">
        <v>701</v>
      </c>
    </row>
    <row r="78" spans="1:6" x14ac:dyDescent="0.25">
      <c r="A78" s="10" t="s">
        <v>30</v>
      </c>
      <c r="B78" s="15">
        <v>149</v>
      </c>
      <c r="C78" s="15">
        <v>265</v>
      </c>
      <c r="D78" s="15">
        <v>493</v>
      </c>
      <c r="E78" s="14">
        <v>376</v>
      </c>
      <c r="F78" s="6">
        <v>1283</v>
      </c>
    </row>
    <row r="79" spans="1:6" x14ac:dyDescent="0.25">
      <c r="A79" s="10" t="s">
        <v>31</v>
      </c>
      <c r="B79" s="15">
        <v>40</v>
      </c>
      <c r="C79" s="15">
        <v>56</v>
      </c>
      <c r="D79" s="15">
        <v>202</v>
      </c>
      <c r="E79" s="14">
        <v>416</v>
      </c>
      <c r="F79" s="6">
        <v>714</v>
      </c>
    </row>
    <row r="80" spans="1:6" x14ac:dyDescent="0.25">
      <c r="A80" s="10" t="s">
        <v>32</v>
      </c>
      <c r="B80" s="15">
        <v>54</v>
      </c>
      <c r="C80" s="15">
        <v>65</v>
      </c>
      <c r="D80" s="15">
        <v>121</v>
      </c>
      <c r="E80" s="14">
        <v>272</v>
      </c>
      <c r="F80" s="6">
        <v>512</v>
      </c>
    </row>
    <row r="81" spans="1:6" x14ac:dyDescent="0.25">
      <c r="A81" s="13" t="s">
        <v>0</v>
      </c>
      <c r="B81" s="12">
        <v>1460</v>
      </c>
      <c r="C81" s="12">
        <v>801</v>
      </c>
      <c r="D81" s="11">
        <v>1049</v>
      </c>
      <c r="E81" s="11">
        <v>1181</v>
      </c>
      <c r="F81" s="11">
        <v>4491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0.65136986301369859</v>
      </c>
      <c r="C83" s="8">
        <v>0.2696629213483146</v>
      </c>
      <c r="D83" s="8">
        <v>6.7683508102955189E-2</v>
      </c>
      <c r="E83" s="8">
        <v>3.6409822184589331E-2</v>
      </c>
    </row>
    <row r="84" spans="1:6" x14ac:dyDescent="0.25">
      <c r="A84" s="10" t="s">
        <v>29</v>
      </c>
      <c r="B84" s="8">
        <v>0.18219178082191781</v>
      </c>
      <c r="C84" s="8">
        <v>0.24843945068664169</v>
      </c>
      <c r="D84" s="8">
        <v>0.1544327931363203</v>
      </c>
      <c r="E84" s="8">
        <v>6.2658763759525823E-2</v>
      </c>
    </row>
    <row r="85" spans="1:6" x14ac:dyDescent="0.25">
      <c r="A85" s="10" t="s">
        <v>30</v>
      </c>
      <c r="B85" s="8">
        <v>0.10205479452054794</v>
      </c>
      <c r="C85" s="8">
        <v>0.33083645443196003</v>
      </c>
      <c r="D85" s="8">
        <v>0.46997140133460441</v>
      </c>
      <c r="E85" s="8">
        <v>0.31837425910245554</v>
      </c>
    </row>
    <row r="86" spans="1:6" x14ac:dyDescent="0.25">
      <c r="A86" s="10" t="s">
        <v>31</v>
      </c>
      <c r="B86" s="8">
        <v>2.7397260273972601E-2</v>
      </c>
      <c r="C86" s="8">
        <v>6.9912609238451939E-2</v>
      </c>
      <c r="D86" s="8">
        <v>0.19256434699714015</v>
      </c>
      <c r="E86" s="8">
        <v>0.35224386113463169</v>
      </c>
    </row>
    <row r="87" spans="1:6" x14ac:dyDescent="0.25">
      <c r="A87" s="10" t="s">
        <v>32</v>
      </c>
      <c r="B87" s="8">
        <v>3.6986301369863014E-2</v>
      </c>
      <c r="C87" s="8">
        <v>8.1148564294631714E-2</v>
      </c>
      <c r="D87" s="8">
        <v>0.11534795042897998</v>
      </c>
      <c r="E87" s="8">
        <v>0.23031329381879762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1136</v>
      </c>
      <c r="C97" s="15">
        <v>102</v>
      </c>
      <c r="D97" s="15">
        <v>26</v>
      </c>
      <c r="E97" s="14">
        <v>45</v>
      </c>
      <c r="F97" s="6">
        <v>1309</v>
      </c>
    </row>
    <row r="98" spans="1:6" x14ac:dyDescent="0.25">
      <c r="A98" s="10" t="s">
        <v>29</v>
      </c>
      <c r="B98" s="15">
        <v>442</v>
      </c>
      <c r="C98" s="15">
        <v>139</v>
      </c>
      <c r="D98" s="15">
        <v>74</v>
      </c>
      <c r="E98" s="14">
        <v>106</v>
      </c>
      <c r="F98" s="6">
        <v>761</v>
      </c>
    </row>
    <row r="99" spans="1:6" x14ac:dyDescent="0.25">
      <c r="A99" s="10" t="s">
        <v>30</v>
      </c>
      <c r="B99" s="15">
        <v>332</v>
      </c>
      <c r="C99" s="15">
        <v>556</v>
      </c>
      <c r="D99" s="15">
        <v>159</v>
      </c>
      <c r="E99" s="14">
        <v>329</v>
      </c>
      <c r="F99" s="6">
        <v>1376</v>
      </c>
    </row>
    <row r="100" spans="1:6" x14ac:dyDescent="0.25">
      <c r="A100" s="10" t="s">
        <v>31</v>
      </c>
      <c r="B100" s="15">
        <v>91</v>
      </c>
      <c r="C100" s="15">
        <v>438</v>
      </c>
      <c r="D100" s="15">
        <v>60</v>
      </c>
      <c r="E100" s="14">
        <v>170</v>
      </c>
      <c r="F100" s="6">
        <v>759</v>
      </c>
    </row>
    <row r="101" spans="1:6" x14ac:dyDescent="0.25">
      <c r="A101" s="10" t="s">
        <v>32</v>
      </c>
      <c r="B101" s="15">
        <v>106</v>
      </c>
      <c r="C101" s="15">
        <v>281</v>
      </c>
      <c r="D101" s="15">
        <v>44</v>
      </c>
      <c r="E101" s="14">
        <v>119</v>
      </c>
      <c r="F101" s="6">
        <v>550</v>
      </c>
    </row>
    <row r="102" spans="1:6" x14ac:dyDescent="0.25">
      <c r="A102" s="13" t="s">
        <v>0</v>
      </c>
      <c r="B102" s="12">
        <v>2107</v>
      </c>
      <c r="C102" s="12">
        <v>1516</v>
      </c>
      <c r="D102" s="12">
        <v>363</v>
      </c>
      <c r="E102" s="12">
        <v>769</v>
      </c>
      <c r="F102" s="11">
        <v>4755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0.53915519696250591</v>
      </c>
      <c r="C104" s="8">
        <v>6.7282321899736153E-2</v>
      </c>
      <c r="D104" s="8">
        <v>7.1625344352617082E-2</v>
      </c>
      <c r="E104" s="8">
        <v>5.8517555266579972E-2</v>
      </c>
    </row>
    <row r="105" spans="1:6" x14ac:dyDescent="0.25">
      <c r="A105" s="10" t="s">
        <v>29</v>
      </c>
      <c r="B105" s="8">
        <v>0.20977693402942571</v>
      </c>
      <c r="C105" s="8">
        <v>9.1688654353562007E-2</v>
      </c>
      <c r="D105" s="8">
        <v>0.20385674931129477</v>
      </c>
      <c r="E105" s="8">
        <v>0.13784135240572171</v>
      </c>
    </row>
    <row r="106" spans="1:6" x14ac:dyDescent="0.25">
      <c r="A106" s="10" t="s">
        <v>30</v>
      </c>
      <c r="B106" s="8">
        <v>0.15757000474608449</v>
      </c>
      <c r="C106" s="8">
        <v>0.36675461741424803</v>
      </c>
      <c r="D106" s="8">
        <v>0.43801652892561982</v>
      </c>
      <c r="E106" s="8">
        <v>0.42782834850455137</v>
      </c>
    </row>
    <row r="107" spans="1:6" x14ac:dyDescent="0.25">
      <c r="A107" s="10" t="s">
        <v>31</v>
      </c>
      <c r="B107" s="8">
        <v>4.3189368770764118E-2</v>
      </c>
      <c r="C107" s="8">
        <v>0.28891820580474936</v>
      </c>
      <c r="D107" s="8">
        <v>0.16528925619834711</v>
      </c>
      <c r="E107" s="8">
        <v>0.22106631989596878</v>
      </c>
    </row>
    <row r="108" spans="1:6" x14ac:dyDescent="0.25">
      <c r="A108" s="10" t="s">
        <v>32</v>
      </c>
      <c r="B108" s="8">
        <v>5.0308495491219747E-2</v>
      </c>
      <c r="C108" s="8">
        <v>0.18535620052770449</v>
      </c>
      <c r="D108" s="8">
        <v>0.12121212121212122</v>
      </c>
      <c r="E108" s="8">
        <v>0.15474642392717816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2017-07-12T16:36:28Z</dcterms:created>
  <dcterms:modified xsi:type="dcterms:W3CDTF">2017-08-23T04:58:05Z</dcterms:modified>
</cp:coreProperties>
</file>