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NM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<sst xmlns="http://schemas.openxmlformats.org/spreadsheetml/2006/main" count="94" uniqueCount="31">
  <si>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</si>
  <si>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</si>
  <si>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</si>
  <si>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</si>
  <si>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</si>
  <si>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</si>
  <si>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</si>
  <si>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</si>
  <si>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</si>
  <si>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</si>
  <si>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</si>
  <si>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</si>
  <si>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</si>
  <si>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</si>
  <si>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</si>
  <si>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</si>
  <si>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</si>
  <si>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</si>
  <si>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</si>
  <si>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</si>
  <si>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</si>
  <si>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</si>
  <si>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</si>
  <si>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</si>
  <si>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</si>
  <si>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New Mexico Schools</t>
  </si>
  <si>
    <t>New Mexico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</si>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</sst>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New Mexico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NM!$A$44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NM!$B$43:$E$43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NM!$B$44:$E$44</c:f>
              <c:numCache>
                <c:formatCode>0%</c:formatCode>
                <c:ptCount val="4"/>
                <c:pt idx="0">
                  <c:v>5.689277899343545E-2</c:v>
                </c:pt>
                <c:pt idx="1">
                  <c:v>0.10778443113772455</c:v>
                </c:pt>
                <c:pt idx="2">
                  <c:v>0.16853932584269662</c:v>
                </c:pt>
                <c:pt idx="3">
                  <c:v>0.13333333333333333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1C-4715-B1B5-CF0F8052E7DA}"/>
            </c:ext>
          </c:extLst>
        </c:ser>
        <c:ser>
          <c:idx val="1"/>
          <c:order val="1"/>
          <c:tx>
            <c:strRef>
              <c:f>NM!$A$45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NM!$B$43:$E$43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NM!$B$45:$E$45</c:f>
              <c:numCache>
                <c:formatCode>0%</c:formatCode>
                <c:ptCount val="4"/>
                <c:pt idx="0">
                  <c:v>0.11597374179431072</c:v>
                </c:pt>
                <c:pt idx="1">
                  <c:v>9.580838323353294E-2</c:v>
                </c:pt>
                <c:pt idx="2">
                  <c:v>6.1797752808988762E-2</c:v>
                </c:pt>
                <c:pt idx="3">
                  <c:v>6.6666666666666666E-2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1C-4715-B1B5-CF0F8052E7DA}"/>
            </c:ext>
          </c:extLst>
        </c:ser>
        <c:ser>
          <c:idx val="2"/>
          <c:order val="2"/>
          <c:tx>
            <c:strRef>
              <c:f>NM!$A$46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NM!$B$43:$E$43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NM!$B$46:$E$46</c:f>
              <c:numCache>
                <c:formatCode>0%</c:formatCode>
                <c:ptCount val="4"/>
                <c:pt idx="0">
                  <c:v>0.22319474835886213</c:v>
                </c:pt>
                <c:pt idx="1">
                  <c:v>0.18562874251497005</c:v>
                </c:pt>
                <c:pt idx="2">
                  <c:v>0.16292134831460675</c:v>
                </c:pt>
                <c:pt idx="3">
                  <c:v>6.6666666666666666E-2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71C-4715-B1B5-CF0F8052E7DA}"/>
            </c:ext>
          </c:extLst>
        </c:ser>
        <c:ser>
          <c:idx val="3"/>
          <c:order val="3"/>
          <c:tx>
            <c:strRef>
              <c:f>NM!$A$47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NM!$B$43:$E$43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NM!$B$47:$E$47</c:f>
              <c:numCache>
                <c:formatCode>0%</c:formatCode>
                <c:ptCount val="4"/>
                <c:pt idx="0">
                  <c:v>8.5339168490153175E-2</c:v>
                </c:pt>
                <c:pt idx="1">
                  <c:v>0.10179640718562874</c:v>
                </c:pt>
                <c:pt idx="2">
                  <c:v>0.1797752808988764</c:v>
                </c:pt>
                <c:pt idx="3">
                  <c:v>0.26666666666666666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71C-4715-B1B5-CF0F8052E7DA}"/>
            </c:ext>
          </c:extLst>
        </c:ser>
        <c:ser>
          <c:idx val="4"/>
          <c:order val="4"/>
          <c:tx>
            <c:strRef>
              <c:f>NM!$A$48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NM!$B$43:$E$43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NM!$B$48:$E$48</c:f>
              <c:numCache>
                <c:formatCode>0%</c:formatCode>
                <c:ptCount val="4"/>
                <c:pt idx="0">
                  <c:v>0.51859956236323856</c:v>
                </c:pt>
                <c:pt idx="1">
                  <c:v>0.50898203592814373</c:v>
                </c:pt>
                <c:pt idx="2">
                  <c:v>0.42696629213483145</c:v>
                </c:pt>
                <c:pt idx="3">
                  <c:v>0.46666666666666667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71C-4715-B1B5-CF0F8052E7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34976"/>
        <c:axId val="41644800"/>
      </c:barChart>
      <c:catAx>
        <c:axId val="4153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4800"/>
        <c:crosses val="autoZero"/>
        <c:auto val="1"/>
        <c:lblAlgn val="ctr"/>
        <c:lblOffset val="100"/>
        <c:noMultiLvlLbl val="0"/>
      </c:catAx>
      <c:valAx>
        <c:axId val="4164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New Mexico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NM!$A$44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NM!$B$96:$E$96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NM!$B$104:$E$104</c:f>
              <c:numCache>
                <c:formatCode>0%</c:formatCode>
                <c:ptCount val="4"/>
                <c:pt idx="0">
                  <c:v>7.9069767441860464E-2</c:v>
                </c:pt>
                <c:pt idx="1">
                  <c:v>5.5555555555555552E-2</c:v>
                </c:pt>
                <c:pt idx="2">
                  <c:v>0.16595744680851063</c:v>
                </c:pt>
                <c:pt idx="3">
                  <c:v>5.8219178082191778E-2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66-4747-9547-9B85F74D49F7}"/>
            </c:ext>
          </c:extLst>
        </c:ser>
        <c:ser>
          <c:idx val="1"/>
          <c:order val="1"/>
          <c:tx>
            <c:strRef>
              <c:f>NM!$A$45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NM!$B$96:$E$96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NM!$B$105:$E$105</c:f>
              <c:numCache>
                <c:formatCode>0%</c:formatCode>
                <c:ptCount val="4"/>
                <c:pt idx="0">
                  <c:v>6.9767441860465115E-2</c:v>
                </c:pt>
                <c:pt idx="1">
                  <c:v>0.1</c:v>
                </c:pt>
                <c:pt idx="2">
                  <c:v>0.14042553191489363</c:v>
                </c:pt>
                <c:pt idx="3">
                  <c:v>8.5616438356164379E-2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66-4747-9547-9B85F74D49F7}"/>
            </c:ext>
          </c:extLst>
        </c:ser>
        <c:ser>
          <c:idx val="2"/>
          <c:order val="2"/>
          <c:tx>
            <c:strRef>
              <c:f>NM!$A$46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NM!$B$96:$E$96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NM!$B$106:$E$106</c:f>
              <c:numCache>
                <c:formatCode>0%</c:formatCode>
                <c:ptCount val="4"/>
                <c:pt idx="0">
                  <c:v>9.7674418604651161E-2</c:v>
                </c:pt>
                <c:pt idx="1">
                  <c:v>0.32222222222222224</c:v>
                </c:pt>
                <c:pt idx="2">
                  <c:v>0.22553191489361701</c:v>
                </c:pt>
                <c:pt idx="3">
                  <c:v>0.2089041095890411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66-4747-9547-9B85F74D49F7}"/>
            </c:ext>
          </c:extLst>
        </c:ser>
        <c:ser>
          <c:idx val="3"/>
          <c:order val="3"/>
          <c:tx>
            <c:strRef>
              <c:f>NM!$A$47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NM!$B$96:$E$96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NM!$B$107:$E$107</c:f>
              <c:numCache>
                <c:formatCode>0%</c:formatCode>
                <c:ptCount val="4"/>
                <c:pt idx="0">
                  <c:v>8.3720930232558138E-2</c:v>
                </c:pt>
                <c:pt idx="1">
                  <c:v>0.14444444444444443</c:v>
                </c:pt>
                <c:pt idx="2">
                  <c:v>0.1148936170212766</c:v>
                </c:pt>
                <c:pt idx="3">
                  <c:v>0.13013698630136986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B66-4747-9547-9B85F74D49F7}"/>
            </c:ext>
          </c:extLst>
        </c:ser>
        <c:ser>
          <c:idx val="4"/>
          <c:order val="4"/>
          <c:tx>
            <c:strRef>
              <c:f>NM!$A$48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NM!$B$96:$E$96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NM!$B$108:$E$108</c:f>
              <c:numCache>
                <c:formatCode>0%</c:formatCode>
                <c:ptCount val="4"/>
                <c:pt idx="0">
                  <c:v>0.66976744186046511</c:v>
                </c:pt>
                <c:pt idx="1">
                  <c:v>0.37777777777777777</c:v>
                </c:pt>
                <c:pt idx="2">
                  <c:v>0.35319148936170214</c:v>
                </c:pt>
                <c:pt idx="3">
                  <c:v>0.51712328767123283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B66-4747-9547-9B85F74D49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27328"/>
        <c:axId val="41839616"/>
      </c:barChart>
      <c:catAx>
        <c:axId val="4182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39616"/>
        <c:crosses val="autoZero"/>
        <c:auto val="1"/>
        <c:lblAlgn val="ctr"/>
        <c:lblOffset val="100"/>
        <c:noMultiLvlLbl val="0"/>
      </c:catAx>
      <c:valAx>
        <c:axId val="4183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2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New Mexico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NM!$A$63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NM!$B$55:$E$55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NM!$B$63:$E$63</c:f>
              <c:numCache>
                <c:formatCode>0%</c:formatCode>
                <c:ptCount val="4"/>
                <c:pt idx="0">
                  <c:v>8.9308176100628925E-2</c:v>
                </c:pt>
                <c:pt idx="1">
                  <c:v>0</c:v>
                </c:pt>
                <c:pt idx="2">
                  <c:v>0</c:v>
                </c:pt>
                <c:pt idx="3">
                  <c:v>0.21875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46-4204-82FD-048E5B45E678}"/>
            </c:ext>
          </c:extLst>
        </c:ser>
        <c:ser>
          <c:idx val="1"/>
          <c:order val="1"/>
          <c:tx>
            <c:strRef>
              <c:f>NM!$A$64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NM!$B$55:$E$55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NM!$B$64:$E$64</c:f>
              <c:numCache>
                <c:formatCode>0%</c:formatCode>
                <c:ptCount val="4"/>
                <c:pt idx="0">
                  <c:v>9.9371069182389943E-2</c:v>
                </c:pt>
                <c:pt idx="1">
                  <c:v>0.25</c:v>
                </c:pt>
                <c:pt idx="2">
                  <c:v>0</c:v>
                </c:pt>
                <c:pt idx="3">
                  <c:v>6.25E-2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46-4204-82FD-048E5B45E678}"/>
            </c:ext>
          </c:extLst>
        </c:ser>
        <c:ser>
          <c:idx val="2"/>
          <c:order val="2"/>
          <c:tx>
            <c:strRef>
              <c:f>NM!$A$65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NM!$B$55:$E$55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NM!$B$65:$E$65</c:f>
              <c:numCache>
                <c:formatCode>0%</c:formatCode>
                <c:ptCount val="4"/>
                <c:pt idx="0">
                  <c:v>0.20251572327044026</c:v>
                </c:pt>
                <c:pt idx="1">
                  <c:v>0</c:v>
                </c:pt>
                <c:pt idx="2">
                  <c:v>0</c:v>
                </c:pt>
                <c:pt idx="3">
                  <c:v>9.375E-2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046-4204-82FD-048E5B45E678}"/>
            </c:ext>
          </c:extLst>
        </c:ser>
        <c:ser>
          <c:idx val="3"/>
          <c:order val="3"/>
          <c:tx>
            <c:strRef>
              <c:f>NM!$A$66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NM!$B$55:$E$55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NM!$B$66:$E$66</c:f>
              <c:numCache>
                <c:formatCode>0%</c:formatCode>
                <c:ptCount val="4"/>
                <c:pt idx="0">
                  <c:v>0.11446540880503145</c:v>
                </c:pt>
                <c:pt idx="1">
                  <c:v>0</c:v>
                </c:pt>
                <c:pt idx="2">
                  <c:v>0</c:v>
                </c:pt>
                <c:pt idx="3">
                  <c:v>0.15625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046-4204-82FD-048E5B45E678}"/>
            </c:ext>
          </c:extLst>
        </c:ser>
        <c:ser>
          <c:idx val="4"/>
          <c:order val="4"/>
          <c:tx>
            <c:strRef>
              <c:f>NM!$A$67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NM!$B$55:$E$55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NM!$B$67:$E$67</c:f>
              <c:numCache>
                <c:formatCode>0%</c:formatCode>
                <c:ptCount val="4"/>
                <c:pt idx="0">
                  <c:v>0.49433962264150944</c:v>
                </c:pt>
                <c:pt idx="1">
                  <c:v>0.75</c:v>
                </c:pt>
                <c:pt idx="2">
                  <c:v>1</c:v>
                </c:pt>
                <c:pt idx="3">
                  <c:v>0.46875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046-4204-82FD-048E5B45E6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91392"/>
        <c:axId val="52492928"/>
      </c:barChart>
      <c:catAx>
        <c:axId val="5249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2928"/>
        <c:crosses val="autoZero"/>
        <c:auto val="1"/>
        <c:lblAlgn val="ctr"/>
        <c:lblOffset val="100"/>
        <c:noMultiLvlLbl val="0"/>
      </c:catAx>
      <c:valAx>
        <c:axId val="5249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New Mexico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NM!$B$3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EF6-4105-AF2F-51339848D7B5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EF6-4105-AF2F-51339848D7B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EF6-4105-AF2F-51339848D7B5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EF6-4105-AF2F-51339848D7B5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EF6-4105-AF2F-51339848D7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NM!$A$4:$A$8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NM!$B$4:$B$8</c:f>
              <c:numCache>
                <c:formatCode>#,##0</c:formatCode>
                <c:ptCount val="5"/>
                <c:pt idx="0">
                  <c:v>78</c:v>
                </c:pt>
                <c:pt idx="1">
                  <c:v>82</c:v>
                </c:pt>
                <c:pt idx="2">
                  <c:v>164</c:v>
                </c:pt>
                <c:pt idx="3">
                  <c:v>96</c:v>
                </c:pt>
                <c:pt idx="4">
                  <c:v>412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EF6-4105-AF2F-51339848D7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73920"/>
        <c:axId val="52683904"/>
      </c:barChart>
      <c:catAx>
        <c:axId val="52673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83904"/>
        <c:crosses val="autoZero"/>
        <c:auto val="1"/>
        <c:lblAlgn val="ctr"/>
        <c:lblOffset val="100"/>
        <c:noMultiLvlLbl val="0"/>
      </c:catAx>
      <c:valAx>
        <c:axId val="526839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3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New Mexico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NM!$A$83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NM!$B$75:$E$75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NM!$B$83:$E$83</c:f>
              <c:numCache>
                <c:formatCode>0%</c:formatCode>
                <c:ptCount val="4"/>
                <c:pt idx="0">
                  <c:v>9.8191214470284241E-2</c:v>
                </c:pt>
                <c:pt idx="1">
                  <c:v>0.11583011583011583</c:v>
                </c:pt>
                <c:pt idx="2">
                  <c:v>6.2068965517241378E-2</c:v>
                </c:pt>
                <c:pt idx="3">
                  <c:v>2.6315789473684209E-2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4F-4B09-B43C-14AE5CAE25BA}"/>
            </c:ext>
          </c:extLst>
        </c:ser>
        <c:ser>
          <c:idx val="1"/>
          <c:order val="1"/>
          <c:tx>
            <c:strRef>
              <c:f>NM!$A$84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NM!$B$75:$E$75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NM!$B$84:$E$84</c:f>
              <c:numCache>
                <c:formatCode>0%</c:formatCode>
                <c:ptCount val="4"/>
                <c:pt idx="0">
                  <c:v>9.8191214470284241E-2</c:v>
                </c:pt>
                <c:pt idx="1">
                  <c:v>0.12355212355212356</c:v>
                </c:pt>
                <c:pt idx="2">
                  <c:v>7.586206896551724E-2</c:v>
                </c:pt>
                <c:pt idx="3">
                  <c:v>2.6315789473684209E-2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4F-4B09-B43C-14AE5CAE25BA}"/>
            </c:ext>
          </c:extLst>
        </c:ser>
        <c:ser>
          <c:idx val="2"/>
          <c:order val="2"/>
          <c:tx>
            <c:strRef>
              <c:f>NM!$A$85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NM!$B$75:$E$75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NM!$B$85:$E$85</c:f>
              <c:numCache>
                <c:formatCode>0%</c:formatCode>
                <c:ptCount val="4"/>
                <c:pt idx="0">
                  <c:v>0.1731266149870801</c:v>
                </c:pt>
                <c:pt idx="1">
                  <c:v>0.21621621621621623</c:v>
                </c:pt>
                <c:pt idx="2">
                  <c:v>0.26896551724137929</c:v>
                </c:pt>
                <c:pt idx="3">
                  <c:v>5.2631578947368418E-2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74F-4B09-B43C-14AE5CAE25BA}"/>
            </c:ext>
          </c:extLst>
        </c:ser>
        <c:ser>
          <c:idx val="3"/>
          <c:order val="3"/>
          <c:tx>
            <c:strRef>
              <c:f>NM!$A$86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NM!$B$75:$E$75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NM!$B$86:$E$86</c:f>
              <c:numCache>
                <c:formatCode>0%</c:formatCode>
                <c:ptCount val="4"/>
                <c:pt idx="0">
                  <c:v>0.1111111111111111</c:v>
                </c:pt>
                <c:pt idx="1">
                  <c:v>0.10424710424710425</c:v>
                </c:pt>
                <c:pt idx="2">
                  <c:v>0.13793103448275862</c:v>
                </c:pt>
                <c:pt idx="3">
                  <c:v>0.15789473684210525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74F-4B09-B43C-14AE5CAE25BA}"/>
            </c:ext>
          </c:extLst>
        </c:ser>
        <c:ser>
          <c:idx val="4"/>
          <c:order val="4"/>
          <c:tx>
            <c:strRef>
              <c:f>NM!$A$87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NM!$B$75:$E$75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NM!$B$87:$E$87</c:f>
              <c:numCache>
                <c:formatCode>0%</c:formatCode>
                <c:ptCount val="4"/>
                <c:pt idx="0">
                  <c:v>0.51937984496124034</c:v>
                </c:pt>
                <c:pt idx="1">
                  <c:v>0.44015444015444016</c:v>
                </c:pt>
                <c:pt idx="2">
                  <c:v>0.45517241379310347</c:v>
                </c:pt>
                <c:pt idx="3">
                  <c:v>0.73684210526315785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74F-4B09-B43C-14AE5CAE25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023104"/>
        <c:axId val="57042816"/>
      </c:barChart>
      <c:catAx>
        <c:axId val="5702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42816"/>
        <c:crosses val="autoZero"/>
        <c:auto val="1"/>
        <c:lblAlgn val="ctr"/>
        <c:lblOffset val="100"/>
        <c:noMultiLvlLbl val="0"/>
      </c:catAx>
      <c:valAx>
        <c:axId val="5704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14221FD0-C152-4233-865D-885B6F489A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685A505-A2BC-40EC-BAB8-4E183C424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93066AC6-42E4-464F-8B11-4596B2141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20BD41A6-0B24-4241-99A4-21BE6BD77C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1AA33324-AC20-40F9-8FD6-B68EC8DCA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6EBA6ABD-2F22-4CFA-BDA4-19FE622FB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78</v>
      </c>
      <c r="C4" s="8">
        <v>9.375E-2</v>
      </c>
      <c r="D4" s="4"/>
      <c r="E4" s="3"/>
    </row>
    <row r="5" spans="1:5" x14ac:dyDescent="0.25">
      <c r="A5" s="10" t="s">
        <v>27</v>
      </c>
      <c r="B5" s="9">
        <v>82</v>
      </c>
      <c r="C5" s="8">
        <v>9.8557692307692304E-2</v>
      </c>
      <c r="D5" s="4"/>
      <c r="E5" s="3"/>
    </row>
    <row r="6" spans="1:5" x14ac:dyDescent="0.25">
      <c r="A6" s="10" t="s">
        <v>28</v>
      </c>
      <c r="B6" s="9">
        <v>164</v>
      </c>
      <c r="C6" s="8">
        <v>0.19711538461538461</v>
      </c>
      <c r="D6" s="4"/>
      <c r="E6" s="3"/>
    </row>
    <row r="7" spans="1:5" x14ac:dyDescent="0.25">
      <c r="A7" s="10" t="s">
        <v>29</v>
      </c>
      <c r="B7" s="9">
        <v>96</v>
      </c>
      <c r="C7" s="8">
        <v>0.11538461538461539</v>
      </c>
      <c r="D7" s="4"/>
      <c r="E7" s="3"/>
    </row>
    <row r="8" spans="1:5" x14ac:dyDescent="0.25">
      <c r="A8" s="10" t="s">
        <v>30</v>
      </c>
      <c r="B8" s="9">
        <v>412</v>
      </c>
      <c r="C8" s="8">
        <v>0.49519230769230771</v>
      </c>
      <c r="D8" s="4"/>
      <c r="E8" s="3"/>
    </row>
    <row r="9" spans="1:5" x14ac:dyDescent="0.25">
      <c r="A9" s="7" t="s">
        <v>0</v>
      </c>
      <c r="B9" s="20">
        <v>832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26</v>
      </c>
      <c r="C37" s="15">
        <v>18</v>
      </c>
      <c r="D37" s="15">
        <v>30</v>
      </c>
      <c r="E37" s="14">
        <v>4</v>
      </c>
      <c r="F37" s="6">
        <v>78</v>
      </c>
    </row>
    <row r="38" spans="1:6" x14ac:dyDescent="0.25">
      <c r="A38" s="10" t="s">
        <v>27</v>
      </c>
      <c r="B38" s="15">
        <v>53</v>
      </c>
      <c r="C38" s="15">
        <v>16</v>
      </c>
      <c r="D38" s="15">
        <v>11</v>
      </c>
      <c r="E38" s="14">
        <v>2</v>
      </c>
      <c r="F38" s="6">
        <v>82</v>
      </c>
    </row>
    <row r="39" spans="1:6" x14ac:dyDescent="0.25">
      <c r="A39" s="10" t="s">
        <v>28</v>
      </c>
      <c r="B39" s="15">
        <v>102</v>
      </c>
      <c r="C39" s="15">
        <v>31</v>
      </c>
      <c r="D39" s="15">
        <v>29</v>
      </c>
      <c r="E39" s="14">
        <v>2</v>
      </c>
      <c r="F39" s="6">
        <v>164</v>
      </c>
    </row>
    <row r="40" spans="1:6" x14ac:dyDescent="0.25">
      <c r="A40" s="10" t="s">
        <v>29</v>
      </c>
      <c r="B40" s="15">
        <v>39</v>
      </c>
      <c r="C40" s="15">
        <v>17</v>
      </c>
      <c r="D40" s="15">
        <v>32</v>
      </c>
      <c r="E40" s="14">
        <v>8</v>
      </c>
      <c r="F40" s="6">
        <v>96</v>
      </c>
    </row>
    <row r="41" spans="1:6" x14ac:dyDescent="0.25">
      <c r="A41" s="10" t="s">
        <v>30</v>
      </c>
      <c r="B41" s="15">
        <v>237</v>
      </c>
      <c r="C41" s="15">
        <v>85</v>
      </c>
      <c r="D41" s="15">
        <v>76</v>
      </c>
      <c r="E41" s="14">
        <v>14</v>
      </c>
      <c r="F41" s="6">
        <v>412</v>
      </c>
    </row>
    <row r="42" spans="1:6" x14ac:dyDescent="0.25">
      <c r="A42" s="13" t="s">
        <v>0</v>
      </c>
      <c r="B42" s="12">
        <v>457</v>
      </c>
      <c r="C42" s="12">
        <v>167</v>
      </c>
      <c r="D42" s="12">
        <v>178</v>
      </c>
      <c r="E42" s="12">
        <v>30</v>
      </c>
      <c r="F42" s="11">
        <v>832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5.689277899343545E-2</v>
      </c>
      <c r="C44" s="8">
        <v>0.10778443113772455</v>
      </c>
      <c r="D44" s="8">
        <v>0.16853932584269662</v>
      </c>
      <c r="E44" s="19">
        <v>0.13333333333333333</v>
      </c>
      <c r="F44" s="6"/>
    </row>
    <row r="45" spans="1:6" x14ac:dyDescent="0.25">
      <c r="A45" s="10" t="s">
        <v>27</v>
      </c>
      <c r="B45" s="8">
        <v>0.11597374179431072</v>
      </c>
      <c r="C45" s="8">
        <v>9.580838323353294E-2</v>
      </c>
      <c r="D45" s="8">
        <v>6.1797752808988762E-2</v>
      </c>
      <c r="E45" s="19">
        <v>6.6666666666666666E-2</v>
      </c>
      <c r="F45" s="6"/>
    </row>
    <row r="46" spans="1:6" x14ac:dyDescent="0.25">
      <c r="A46" s="10" t="s">
        <v>28</v>
      </c>
      <c r="B46" s="8">
        <v>0.22319474835886213</v>
      </c>
      <c r="C46" s="8">
        <v>0.18562874251497005</v>
      </c>
      <c r="D46" s="8">
        <v>0.16292134831460675</v>
      </c>
      <c r="E46" s="19">
        <v>6.6666666666666666E-2</v>
      </c>
      <c r="F46" s="6"/>
    </row>
    <row r="47" spans="1:6" x14ac:dyDescent="0.25">
      <c r="A47" s="10" t="s">
        <v>29</v>
      </c>
      <c r="B47" s="8">
        <v>8.5339168490153175E-2</v>
      </c>
      <c r="C47" s="8">
        <v>0.10179640718562874</v>
      </c>
      <c r="D47" s="8">
        <v>0.1797752808988764</v>
      </c>
      <c r="E47" s="19">
        <v>0.26666666666666666</v>
      </c>
      <c r="F47" s="6"/>
    </row>
    <row r="48" spans="1:6" x14ac:dyDescent="0.25">
      <c r="A48" s="10" t="s">
        <v>30</v>
      </c>
      <c r="B48" s="8">
        <v>0.51859956236323856</v>
      </c>
      <c r="C48" s="8">
        <v>0.50898203592814373</v>
      </c>
      <c r="D48" s="8">
        <v>0.42696629213483145</v>
      </c>
      <c r="E48" s="19">
        <v>0.46666666666666667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71</v>
      </c>
      <c r="C56" s="15">
        <v>0</v>
      </c>
      <c r="D56" s="15">
        <v>0</v>
      </c>
      <c r="E56" s="14">
        <v>7</v>
      </c>
      <c r="F56" s="6">
        <v>78</v>
      </c>
    </row>
    <row r="57" spans="1:6" x14ac:dyDescent="0.25">
      <c r="A57" s="10" t="s">
        <v>27</v>
      </c>
      <c r="B57" s="15">
        <v>79</v>
      </c>
      <c r="C57" s="15">
        <v>1</v>
      </c>
      <c r="D57" s="15">
        <v>0</v>
      </c>
      <c r="E57" s="14">
        <v>2</v>
      </c>
      <c r="F57" s="6">
        <v>82</v>
      </c>
    </row>
    <row r="58" spans="1:6" x14ac:dyDescent="0.25">
      <c r="A58" s="10" t="s">
        <v>28</v>
      </c>
      <c r="B58" s="15">
        <v>161</v>
      </c>
      <c r="C58" s="15">
        <v>0</v>
      </c>
      <c r="D58" s="15">
        <v>0</v>
      </c>
      <c r="E58" s="14">
        <v>3</v>
      </c>
      <c r="F58" s="6">
        <v>164</v>
      </c>
    </row>
    <row r="59" spans="1:6" x14ac:dyDescent="0.25">
      <c r="A59" s="10" t="s">
        <v>29</v>
      </c>
      <c r="B59" s="15">
        <v>91</v>
      </c>
      <c r="C59" s="15">
        <v>0</v>
      </c>
      <c r="D59" s="15">
        <v>0</v>
      </c>
      <c r="E59" s="14">
        <v>5</v>
      </c>
      <c r="F59" s="6">
        <v>96</v>
      </c>
    </row>
    <row r="60" spans="1:6" x14ac:dyDescent="0.25">
      <c r="A60" s="10" t="s">
        <v>30</v>
      </c>
      <c r="B60" s="15">
        <v>393</v>
      </c>
      <c r="C60" s="15">
        <v>3</v>
      </c>
      <c r="D60" s="15">
        <v>1</v>
      </c>
      <c r="E60" s="14">
        <v>15</v>
      </c>
      <c r="F60" s="6">
        <v>412</v>
      </c>
    </row>
    <row r="61" spans="1:6" x14ac:dyDescent="0.25">
      <c r="A61" s="13" t="s">
        <v>0</v>
      </c>
      <c r="B61" s="12">
        <v>795</v>
      </c>
      <c r="C61" s="12">
        <v>4</v>
      </c>
      <c r="D61" s="11">
        <v>1</v>
      </c>
      <c r="E61" s="11">
        <v>32</v>
      </c>
      <c r="F61" s="11">
        <v>832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8.9308176100628925E-2</v>
      </c>
      <c r="C63" s="8">
        <v>0</v>
      </c>
      <c r="D63" s="8">
        <v>0</v>
      </c>
      <c r="E63" s="8">
        <v>0.21875</v>
      </c>
    </row>
    <row r="64" spans="1:6" x14ac:dyDescent="0.25">
      <c r="A64" s="10" t="s">
        <v>27</v>
      </c>
      <c r="B64" s="8">
        <v>9.9371069182389943E-2</v>
      </c>
      <c r="C64" s="8">
        <v>0.25</v>
      </c>
      <c r="D64" s="8">
        <v>0</v>
      </c>
      <c r="E64" s="8">
        <v>6.25E-2</v>
      </c>
    </row>
    <row r="65" spans="1:6" x14ac:dyDescent="0.25">
      <c r="A65" s="10" t="s">
        <v>28</v>
      </c>
      <c r="B65" s="8">
        <v>0.20251572327044026</v>
      </c>
      <c r="C65" s="8">
        <v>0</v>
      </c>
      <c r="D65" s="8">
        <v>0</v>
      </c>
      <c r="E65" s="8">
        <v>9.375E-2</v>
      </c>
    </row>
    <row r="66" spans="1:6" x14ac:dyDescent="0.25">
      <c r="A66" s="10" t="s">
        <v>29</v>
      </c>
      <c r="B66" s="8">
        <v>0.11446540880503145</v>
      </c>
      <c r="C66" s="8">
        <v>0</v>
      </c>
      <c r="D66" s="8">
        <v>0</v>
      </c>
      <c r="E66" s="8">
        <v>0.15625</v>
      </c>
    </row>
    <row r="67" spans="1:6" x14ac:dyDescent="0.25">
      <c r="A67" s="10" t="s">
        <v>30</v>
      </c>
      <c r="B67" s="8">
        <v>0.49433962264150944</v>
      </c>
      <c r="C67" s="8">
        <v>0.75</v>
      </c>
      <c r="D67" s="8">
        <v>1</v>
      </c>
      <c r="E67" s="8">
        <v>0.46875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38</v>
      </c>
      <c r="C76" s="15">
        <v>30</v>
      </c>
      <c r="D76" s="15">
        <v>9</v>
      </c>
      <c r="E76" s="14">
        <v>1</v>
      </c>
      <c r="F76" s="6">
        <v>78</v>
      </c>
    </row>
    <row r="77" spans="1:6" x14ac:dyDescent="0.25">
      <c r="A77" s="10" t="s">
        <v>27</v>
      </c>
      <c r="B77" s="15">
        <v>38</v>
      </c>
      <c r="C77" s="15">
        <v>32</v>
      </c>
      <c r="D77" s="15">
        <v>11</v>
      </c>
      <c r="E77" s="14">
        <v>1</v>
      </c>
      <c r="F77" s="6">
        <v>82</v>
      </c>
    </row>
    <row r="78" spans="1:6" x14ac:dyDescent="0.25">
      <c r="A78" s="10" t="s">
        <v>28</v>
      </c>
      <c r="B78" s="15">
        <v>67</v>
      </c>
      <c r="C78" s="15">
        <v>56</v>
      </c>
      <c r="D78" s="15">
        <v>39</v>
      </c>
      <c r="E78" s="14">
        <v>2</v>
      </c>
      <c r="F78" s="6">
        <v>164</v>
      </c>
    </row>
    <row r="79" spans="1:6" x14ac:dyDescent="0.25">
      <c r="A79" s="10" t="s">
        <v>29</v>
      </c>
      <c r="B79" s="15">
        <v>43</v>
      </c>
      <c r="C79" s="15">
        <v>27</v>
      </c>
      <c r="D79" s="15">
        <v>20</v>
      </c>
      <c r="E79" s="14">
        <v>6</v>
      </c>
      <c r="F79" s="6">
        <v>96</v>
      </c>
    </row>
    <row r="80" spans="1:6" x14ac:dyDescent="0.25">
      <c r="A80" s="10" t="s">
        <v>30</v>
      </c>
      <c r="B80" s="15">
        <v>201</v>
      </c>
      <c r="C80" s="15">
        <v>114</v>
      </c>
      <c r="D80" s="15">
        <v>66</v>
      </c>
      <c r="E80" s="14">
        <v>28</v>
      </c>
      <c r="F80" s="6">
        <v>409</v>
      </c>
    </row>
    <row r="81" spans="1:6" x14ac:dyDescent="0.25">
      <c r="A81" s="13" t="s">
        <v>0</v>
      </c>
      <c r="B81" s="12">
        <v>387</v>
      </c>
      <c r="C81" s="12">
        <v>259</v>
      </c>
      <c r="D81" s="11">
        <v>145</v>
      </c>
      <c r="E81" s="11">
        <v>38</v>
      </c>
      <c r="F81" s="11">
        <v>829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9.8191214470284241E-2</v>
      </c>
      <c r="C83" s="8">
        <v>0.11583011583011583</v>
      </c>
      <c r="D83" s="8">
        <v>6.2068965517241378E-2</v>
      </c>
      <c r="E83" s="8">
        <v>2.6315789473684209E-2</v>
      </c>
    </row>
    <row r="84" spans="1:6" x14ac:dyDescent="0.25">
      <c r="A84" s="10" t="s">
        <v>27</v>
      </c>
      <c r="B84" s="8">
        <v>9.8191214470284241E-2</v>
      </c>
      <c r="C84" s="8">
        <v>0.12355212355212356</v>
      </c>
      <c r="D84" s="8">
        <v>7.586206896551724E-2</v>
      </c>
      <c r="E84" s="8">
        <v>2.6315789473684209E-2</v>
      </c>
    </row>
    <row r="85" spans="1:6" x14ac:dyDescent="0.25">
      <c r="A85" s="10" t="s">
        <v>28</v>
      </c>
      <c r="B85" s="8">
        <v>0.1731266149870801</v>
      </c>
      <c r="C85" s="8">
        <v>0.21621621621621623</v>
      </c>
      <c r="D85" s="8">
        <v>0.26896551724137929</v>
      </c>
      <c r="E85" s="8">
        <v>5.2631578947368418E-2</v>
      </c>
    </row>
    <row r="86" spans="1:6" x14ac:dyDescent="0.25">
      <c r="A86" s="10" t="s">
        <v>29</v>
      </c>
      <c r="B86" s="8">
        <v>0.1111111111111111</v>
      </c>
      <c r="C86" s="8">
        <v>0.10424710424710425</v>
      </c>
      <c r="D86" s="8">
        <v>0.13793103448275862</v>
      </c>
      <c r="E86" s="8">
        <v>0.15789473684210525</v>
      </c>
    </row>
    <row r="87" spans="1:6" x14ac:dyDescent="0.25">
      <c r="A87" s="10" t="s">
        <v>30</v>
      </c>
      <c r="B87" s="8">
        <v>0.51937984496124034</v>
      </c>
      <c r="C87" s="8">
        <v>0.44015444015444016</v>
      </c>
      <c r="D87" s="8">
        <v>0.45517241379310347</v>
      </c>
      <c r="E87" s="8">
        <v>0.73684210526315785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17</v>
      </c>
      <c r="C97" s="15">
        <v>5</v>
      </c>
      <c r="D97" s="15">
        <v>39</v>
      </c>
      <c r="E97" s="14">
        <v>17</v>
      </c>
      <c r="F97" s="6">
        <v>78</v>
      </c>
    </row>
    <row r="98" spans="1:6" x14ac:dyDescent="0.25">
      <c r="A98" s="10" t="s">
        <v>27</v>
      </c>
      <c r="B98" s="15">
        <v>15</v>
      </c>
      <c r="C98" s="15">
        <v>9</v>
      </c>
      <c r="D98" s="15">
        <v>33</v>
      </c>
      <c r="E98" s="14">
        <v>25</v>
      </c>
      <c r="F98" s="6">
        <v>82</v>
      </c>
    </row>
    <row r="99" spans="1:6" x14ac:dyDescent="0.25">
      <c r="A99" s="10" t="s">
        <v>28</v>
      </c>
      <c r="B99" s="15">
        <v>21</v>
      </c>
      <c r="C99" s="15">
        <v>29</v>
      </c>
      <c r="D99" s="15">
        <v>53</v>
      </c>
      <c r="E99" s="14">
        <v>61</v>
      </c>
      <c r="F99" s="6">
        <v>164</v>
      </c>
    </row>
    <row r="100" spans="1:6" x14ac:dyDescent="0.25">
      <c r="A100" s="10" t="s">
        <v>29</v>
      </c>
      <c r="B100" s="15">
        <v>18</v>
      </c>
      <c r="C100" s="15">
        <v>13</v>
      </c>
      <c r="D100" s="15">
        <v>27</v>
      </c>
      <c r="E100" s="14">
        <v>38</v>
      </c>
      <c r="F100" s="6">
        <v>96</v>
      </c>
    </row>
    <row r="101" spans="1:6" x14ac:dyDescent="0.25">
      <c r="A101" s="10" t="s">
        <v>30</v>
      </c>
      <c r="B101" s="15">
        <v>144</v>
      </c>
      <c r="C101" s="15">
        <v>34</v>
      </c>
      <c r="D101" s="15">
        <v>83</v>
      </c>
      <c r="E101" s="14">
        <v>151</v>
      </c>
      <c r="F101" s="6">
        <v>412</v>
      </c>
    </row>
    <row r="102" spans="1:6" x14ac:dyDescent="0.25">
      <c r="A102" s="13" t="s">
        <v>0</v>
      </c>
      <c r="B102" s="12">
        <v>215</v>
      </c>
      <c r="C102" s="12">
        <v>90</v>
      </c>
      <c r="D102" s="12">
        <v>235</v>
      </c>
      <c r="E102" s="12">
        <v>292</v>
      </c>
      <c r="F102" s="11">
        <v>832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7.9069767441860464E-2</v>
      </c>
      <c r="C104" s="8">
        <v>5.5555555555555552E-2</v>
      </c>
      <c r="D104" s="8">
        <v>0.16595744680851063</v>
      </c>
      <c r="E104" s="8">
        <v>5.8219178082191778E-2</v>
      </c>
    </row>
    <row r="105" spans="1:6" x14ac:dyDescent="0.25">
      <c r="A105" s="10" t="s">
        <v>27</v>
      </c>
      <c r="B105" s="8">
        <v>6.9767441860465115E-2</v>
      </c>
      <c r="C105" s="8">
        <v>0.1</v>
      </c>
      <c r="D105" s="8">
        <v>0.14042553191489363</v>
      </c>
      <c r="E105" s="8">
        <v>8.5616438356164379E-2</v>
      </c>
    </row>
    <row r="106" spans="1:6" x14ac:dyDescent="0.25">
      <c r="A106" s="10" t="s">
        <v>28</v>
      </c>
      <c r="B106" s="8">
        <v>9.7674418604651161E-2</v>
      </c>
      <c r="C106" s="8">
        <v>0.32222222222222224</v>
      </c>
      <c r="D106" s="8">
        <v>0.22553191489361701</v>
      </c>
      <c r="E106" s="8">
        <v>0.2089041095890411</v>
      </c>
    </row>
    <row r="107" spans="1:6" x14ac:dyDescent="0.25">
      <c r="A107" s="10" t="s">
        <v>29</v>
      </c>
      <c r="B107" s="8">
        <v>8.3720930232558138E-2</v>
      </c>
      <c r="C107" s="8">
        <v>0.14444444444444443</v>
      </c>
      <c r="D107" s="8">
        <v>0.1148936170212766</v>
      </c>
      <c r="E107" s="8">
        <v>0.13013698630136986</v>
      </c>
    </row>
    <row r="108" spans="1:6" x14ac:dyDescent="0.25">
      <c r="A108" s="10" t="s">
        <v>30</v>
      </c>
      <c r="B108" s="8">
        <v>0.66976744186046511</v>
      </c>
      <c r="C108" s="8">
        <v>0.37777777777777777</v>
      </c>
      <c r="D108" s="8">
        <v>0.35319148936170214</v>
      </c>
      <c r="E108" s="8">
        <v>0.51712328767123283</v>
      </c>
    </row>
    <row r="116" spans="4:5" x14ac:dyDescent="0.25">
      <c r="D116" s="4"/>
      <c r="E116" s="3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2"/>
    </row>
    <row r="131" spans="3:4" x14ac:dyDescent="0.25">
      <c r="C131" s="1"/>
      <c r="D131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2017-07-12T15:48:30Z</dcterms:created>
  <dcterms:modified xsi:type="dcterms:W3CDTF">2017-08-23T04:57:46Z</dcterms:modified>
</cp:coreProperties>
</file>