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NJ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<sst xmlns="http://schemas.openxmlformats.org/spreadsheetml/2006/main" count="94" uniqueCount="31">
  <si>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</si>
  <si>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</si>
  <si>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</si>
  <si>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</si>
  <si>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</si>
  <si>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</si>
  <si>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</si>
  <si>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</si>
  <si>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</si>
  <si>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</si>
  <si>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</si>
  <si>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</si>
  <si>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</si>
  <si>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</si>
  <si>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</si>
  <si>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</si>
  <si>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</si>
  <si>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</si>
  <si>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</si>
  <si>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</si>
  <si>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</si>
  <si>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</si>
  <si>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</si>
  <si>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</si>
  <si>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</si>
  <si>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New Jersey Schools</t>
  </si>
  <si>
    <t>New Jersey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</si>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</sst>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Jersey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NJ!$A$44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NJ!$B$44:$E$44</c:f>
              <c:numCache>
                <c:formatCode>0%</c:formatCode>
                <c:ptCount val="4"/>
                <c:pt idx="0">
                  <c:v>3.4223134839151265E-2</c:v>
                </c:pt>
                <c:pt idx="1">
                  <c:v>9.0497737556561094E-3</c:v>
                </c:pt>
                <c:pt idx="2">
                  <c:v>0.15196078431372548</c:v>
                </c:pt>
                <c:pt idx="3">
                  <c:v>0.27586206896551724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6-4BDB-B68E-BD2DFF9D0152}"/>
            </c:ext>
          </c:extLst>
        </c:ser>
        <c:ser>
          <c:idx val="1"/>
          <c:order val="1"/>
          <c:tx>
            <c:strRef>
              <c:f>NJ!$A$45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NJ!$B$45:$E$45</c:f>
              <c:numCache>
                <c:formatCode>0%</c:formatCode>
                <c:ptCount val="4"/>
                <c:pt idx="0">
                  <c:v>7.1184120465434639E-2</c:v>
                </c:pt>
                <c:pt idx="1">
                  <c:v>6.1085972850678731E-2</c:v>
                </c:pt>
                <c:pt idx="2">
                  <c:v>0.17647058823529413</c:v>
                </c:pt>
                <c:pt idx="3">
                  <c:v>0.20689655172413793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6-4BDB-B68E-BD2DFF9D0152}"/>
            </c:ext>
          </c:extLst>
        </c:ser>
        <c:ser>
          <c:idx val="2"/>
          <c:order val="2"/>
          <c:tx>
            <c:strRef>
              <c:f>NJ!$A$46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NJ!$B$46:$E$46</c:f>
              <c:numCache>
                <c:formatCode>0%</c:formatCode>
                <c:ptCount val="4"/>
                <c:pt idx="0">
                  <c:v>0.32580424366872007</c:v>
                </c:pt>
                <c:pt idx="1">
                  <c:v>0.31674208144796379</c:v>
                </c:pt>
                <c:pt idx="2">
                  <c:v>0.32107843137254904</c:v>
                </c:pt>
                <c:pt idx="3">
                  <c:v>0.20689655172413793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6-4BDB-B68E-BD2DFF9D0152}"/>
            </c:ext>
          </c:extLst>
        </c:ser>
        <c:ser>
          <c:idx val="3"/>
          <c:order val="3"/>
          <c:tx>
            <c:strRef>
              <c:f>NJ!$A$47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NJ!$B$47:$E$47</c:f>
              <c:numCache>
                <c:formatCode>0%</c:formatCode>
                <c:ptCount val="4"/>
                <c:pt idx="0">
                  <c:v>0.31485284052019163</c:v>
                </c:pt>
                <c:pt idx="1">
                  <c:v>0.34615384615384615</c:v>
                </c:pt>
                <c:pt idx="2">
                  <c:v>0.15686274509803921</c:v>
                </c:pt>
                <c:pt idx="3">
                  <c:v>0.1206896551724138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6-4BDB-B68E-BD2DFF9D0152}"/>
            </c:ext>
          </c:extLst>
        </c:ser>
        <c:ser>
          <c:idx val="4"/>
          <c:order val="4"/>
          <c:tx>
            <c:strRef>
              <c:f>NJ!$A$48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NJ!$B$48:$E$48</c:f>
              <c:numCache>
                <c:formatCode>0%</c:formatCode>
                <c:ptCount val="4"/>
                <c:pt idx="0">
                  <c:v>0.2539356605065024</c:v>
                </c:pt>
                <c:pt idx="1">
                  <c:v>0.2669683257918552</c:v>
                </c:pt>
                <c:pt idx="2">
                  <c:v>0.19362745098039216</c:v>
                </c:pt>
                <c:pt idx="3">
                  <c:v>0.18965517241379309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6-4BDB-B68E-BD2DFF9D01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494016"/>
        <c:axId val="41502592"/>
      </c:barChart>
      <c:catAx>
        <c:axId val="4149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2592"/>
        <c:crosses val="autoZero"/>
        <c:auto val="1"/>
        <c:lblAlgn val="ctr"/>
        <c:lblOffset val="100"/>
        <c:noMultiLvlLbl val="0"/>
      </c:catAx>
      <c:valAx>
        <c:axId val="415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baseline="0">
                <a:effectLst/>
              </a:rPr>
              <a:t>Distribution of Chronic Absence Levels for New Jersey Schools Across Different Locales</a:t>
            </a:r>
            <a:endParaRPr lang="en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NJ!$A$44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NJ!$B$104:$E$104</c:f>
              <c:numCache>
                <c:formatCode>0%</c:formatCode>
                <c:ptCount val="4"/>
                <c:pt idx="0">
                  <c:v>0.17647058823529413</c:v>
                </c:pt>
                <c:pt idx="1">
                  <c:v>4.569055036344756E-2</c:v>
                </c:pt>
                <c:pt idx="2">
                  <c:v>4.7619047619047616E-2</c:v>
                </c:pt>
                <c:pt idx="3">
                  <c:v>5.2380952380952382E-2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F-4C15-AB1A-A97C9BB3301A}"/>
            </c:ext>
          </c:extLst>
        </c:ser>
        <c:ser>
          <c:idx val="1"/>
          <c:order val="1"/>
          <c:tx>
            <c:strRef>
              <c:f>NJ!$A$45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NJ!$B$105:$E$105</c:f>
              <c:numCache>
                <c:formatCode>0%</c:formatCode>
                <c:ptCount val="4"/>
                <c:pt idx="0">
                  <c:v>0.18823529411764706</c:v>
                </c:pt>
                <c:pt idx="1">
                  <c:v>8.0477673935617861E-2</c:v>
                </c:pt>
                <c:pt idx="2">
                  <c:v>0.14285714285714285</c:v>
                </c:pt>
                <c:pt idx="3">
                  <c:v>9.0476190476190474E-2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F-4C15-AB1A-A97C9BB3301A}"/>
            </c:ext>
          </c:extLst>
        </c:ser>
        <c:ser>
          <c:idx val="2"/>
          <c:order val="2"/>
          <c:tx>
            <c:strRef>
              <c:f>NJ!$A$46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NJ!$B$106:$E$106</c:f>
              <c:numCache>
                <c:formatCode>0%</c:formatCode>
                <c:ptCount val="4"/>
                <c:pt idx="0">
                  <c:v>0.36470588235294116</c:v>
                </c:pt>
                <c:pt idx="1">
                  <c:v>0.31775700934579437</c:v>
                </c:pt>
                <c:pt idx="2">
                  <c:v>0.2857142857142857</c:v>
                </c:pt>
                <c:pt idx="3">
                  <c:v>0.31904761904761902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5F-4C15-AB1A-A97C9BB3301A}"/>
            </c:ext>
          </c:extLst>
        </c:ser>
        <c:ser>
          <c:idx val="3"/>
          <c:order val="3"/>
          <c:tx>
            <c:strRef>
              <c:f>NJ!$A$47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NJ!$B$107:$E$107</c:f>
              <c:numCache>
                <c:formatCode>0%</c:formatCode>
                <c:ptCount val="4"/>
                <c:pt idx="0">
                  <c:v>0.13529411764705881</c:v>
                </c:pt>
                <c:pt idx="1">
                  <c:v>0.30581516095534789</c:v>
                </c:pt>
                <c:pt idx="2">
                  <c:v>0.17460317460317459</c:v>
                </c:pt>
                <c:pt idx="3">
                  <c:v>0.2904761904761905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5F-4C15-AB1A-A97C9BB3301A}"/>
            </c:ext>
          </c:extLst>
        </c:ser>
        <c:ser>
          <c:idx val="4"/>
          <c:order val="4"/>
          <c:tx>
            <c:strRef>
              <c:f>NJ!$A$48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NJ!$B$108:$E$108</c:f>
              <c:numCache>
                <c:formatCode>0%</c:formatCode>
                <c:ptCount val="4"/>
                <c:pt idx="0">
                  <c:v>0.13529411764705881</c:v>
                </c:pt>
                <c:pt idx="1">
                  <c:v>0.25025960539979231</c:v>
                </c:pt>
                <c:pt idx="2">
                  <c:v>0.34920634920634919</c:v>
                </c:pt>
                <c:pt idx="3">
                  <c:v>0.24761904761904763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5F-4C15-AB1A-A97C9BB330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22080"/>
        <c:axId val="41823616"/>
      </c:barChart>
      <c:catAx>
        <c:axId val="418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3616"/>
        <c:crosses val="autoZero"/>
        <c:auto val="1"/>
        <c:lblAlgn val="ctr"/>
        <c:lblOffset val="100"/>
        <c:noMultiLvlLbl val="0"/>
      </c:catAx>
      <c:valAx>
        <c:axId val="4182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New Jersey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NJ!$A$63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NJ!$B$63:$E$63</c:f>
              <c:numCache>
                <c:formatCode>0%</c:formatCode>
                <c:ptCount val="4"/>
                <c:pt idx="0">
                  <c:v>4.0390590324012425E-2</c:v>
                </c:pt>
                <c:pt idx="1">
                  <c:v>0.47169811320754718</c:v>
                </c:pt>
                <c:pt idx="2">
                  <c:v>0.11363636363636363</c:v>
                </c:pt>
                <c:pt idx="3">
                  <c:v>0.57894736842105265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C9-4E01-95AC-83CEFE094565}"/>
            </c:ext>
          </c:extLst>
        </c:ser>
        <c:ser>
          <c:idx val="1"/>
          <c:order val="1"/>
          <c:tx>
            <c:strRef>
              <c:f>NJ!$A$64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NJ!$B$64:$E$64</c:f>
              <c:numCache>
                <c:formatCode>0%</c:formatCode>
                <c:ptCount val="4"/>
                <c:pt idx="0">
                  <c:v>9.0102086107412341E-2</c:v>
                </c:pt>
                <c:pt idx="1">
                  <c:v>0.15094339622641509</c:v>
                </c:pt>
                <c:pt idx="2">
                  <c:v>6.8181818181818177E-2</c:v>
                </c:pt>
                <c:pt idx="3">
                  <c:v>5.2631578947368418E-2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C9-4E01-95AC-83CEFE094565}"/>
            </c:ext>
          </c:extLst>
        </c:ser>
        <c:ser>
          <c:idx val="2"/>
          <c:order val="2"/>
          <c:tx>
            <c:strRef>
              <c:f>NJ!$A$65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NJ!$B$65:$E$65</c:f>
              <c:numCache>
                <c:formatCode>0%</c:formatCode>
                <c:ptCount val="4"/>
                <c:pt idx="0">
                  <c:v>0.32711939636040832</c:v>
                </c:pt>
                <c:pt idx="1">
                  <c:v>0.16981132075471697</c:v>
                </c:pt>
                <c:pt idx="2">
                  <c:v>0.25</c:v>
                </c:pt>
                <c:pt idx="3">
                  <c:v>0.10526315789473684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C9-4E01-95AC-83CEFE094565}"/>
            </c:ext>
          </c:extLst>
        </c:ser>
        <c:ser>
          <c:idx val="3"/>
          <c:order val="3"/>
          <c:tx>
            <c:strRef>
              <c:f>NJ!$A$66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NJ!$B$66:$E$66</c:f>
              <c:numCache>
                <c:formatCode>0%</c:formatCode>
                <c:ptCount val="4"/>
                <c:pt idx="0">
                  <c:v>0.29871282734132271</c:v>
                </c:pt>
                <c:pt idx="1">
                  <c:v>3.7735849056603772E-2</c:v>
                </c:pt>
                <c:pt idx="2">
                  <c:v>0.20454545454545456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EC9-4E01-95AC-83CEFE094565}"/>
            </c:ext>
          </c:extLst>
        </c:ser>
        <c:ser>
          <c:idx val="4"/>
          <c:order val="4"/>
          <c:tx>
            <c:strRef>
              <c:f>NJ!$A$67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NJ!$B$67:$E$67</c:f>
              <c:numCache>
                <c:formatCode>0%</c:formatCode>
                <c:ptCount val="4"/>
                <c:pt idx="0">
                  <c:v>0.24367509986684421</c:v>
                </c:pt>
                <c:pt idx="1">
                  <c:v>0.16981132075471697</c:v>
                </c:pt>
                <c:pt idx="2">
                  <c:v>0.36363636363636365</c:v>
                </c:pt>
                <c:pt idx="3">
                  <c:v>0.26315789473684209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EC9-4E01-95AC-83CEFE09456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393856"/>
        <c:axId val="52395392"/>
      </c:barChart>
      <c:catAx>
        <c:axId val="5239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5392"/>
        <c:crosses val="autoZero"/>
        <c:auto val="1"/>
        <c:lblAlgn val="ctr"/>
        <c:lblOffset val="100"/>
        <c:noMultiLvlLbl val="0"/>
      </c:catAx>
      <c:valAx>
        <c:axId val="5239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9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New Jersey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NJ!$B$3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CC2-4C82-AEE2-1ECCCA7ED94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C2-4C82-AEE2-1ECCCA7ED94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C2-4C82-AEE2-1ECCCA7ED94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C2-4C82-AEE2-1ECCCA7ED944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C2-4C82-AEE2-1ECCCA7ED9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NJ!$B$4:$B$8</c:f>
              <c:numCache>
                <c:formatCode>#,##0</c:formatCode>
                <c:ptCount val="5"/>
                <c:pt idx="0">
                  <c:v>132</c:v>
                </c:pt>
                <c:pt idx="1">
                  <c:v>215</c:v>
                </c:pt>
                <c:pt idx="2">
                  <c:v>759</c:v>
                </c:pt>
                <c:pt idx="3">
                  <c:v>684</c:v>
                </c:pt>
                <c:pt idx="4">
                  <c:v>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CC2-4C82-AEE2-1ECCCA7ED9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09792"/>
        <c:axId val="52632960"/>
      </c:barChart>
      <c:catAx>
        <c:axId val="52609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32960"/>
        <c:crosses val="autoZero"/>
        <c:auto val="1"/>
        <c:lblAlgn val="ctr"/>
        <c:lblOffset val="100"/>
        <c:noMultiLvlLbl val="0"/>
      </c:catAx>
      <c:valAx>
        <c:axId val="526329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09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New Jersey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NJ!$A$83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NJ!$B$83:$E$83</c:f>
              <c:numCache>
                <c:formatCode>0%</c:formatCode>
                <c:ptCount val="4"/>
                <c:pt idx="0">
                  <c:v>0.16624040920716113</c:v>
                </c:pt>
                <c:pt idx="1">
                  <c:v>8.143322475570032E-2</c:v>
                </c:pt>
                <c:pt idx="2">
                  <c:v>4.2513863216266171E-2</c:v>
                </c:pt>
                <c:pt idx="3">
                  <c:v>1.520572450805009E-2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3-4FBC-A671-453C51FB7AB7}"/>
            </c:ext>
          </c:extLst>
        </c:ser>
        <c:ser>
          <c:idx val="1"/>
          <c:order val="1"/>
          <c:tx>
            <c:strRef>
              <c:f>NJ!$A$84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NJ!$B$84:$E$84</c:f>
              <c:numCache>
                <c:formatCode>0%</c:formatCode>
                <c:ptCount val="4"/>
                <c:pt idx="0">
                  <c:v>0.1867007672634271</c:v>
                </c:pt>
                <c:pt idx="1">
                  <c:v>0.15309446254071662</c:v>
                </c:pt>
                <c:pt idx="2">
                  <c:v>8.5027726432532341E-2</c:v>
                </c:pt>
                <c:pt idx="3">
                  <c:v>4.2039355992844363E-2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23-4FBC-A671-453C51FB7AB7}"/>
            </c:ext>
          </c:extLst>
        </c:ser>
        <c:ser>
          <c:idx val="2"/>
          <c:order val="2"/>
          <c:tx>
            <c:strRef>
              <c:f>NJ!$A$85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NJ!$B$85:$E$85</c:f>
              <c:numCache>
                <c:formatCode>0%</c:formatCode>
                <c:ptCount val="4"/>
                <c:pt idx="0">
                  <c:v>0.32992327365728902</c:v>
                </c:pt>
                <c:pt idx="1">
                  <c:v>0.44299674267100975</c:v>
                </c:pt>
                <c:pt idx="2">
                  <c:v>0.41589648798521256</c:v>
                </c:pt>
                <c:pt idx="3">
                  <c:v>0.23613595706618962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E23-4FBC-A671-453C51FB7AB7}"/>
            </c:ext>
          </c:extLst>
        </c:ser>
        <c:ser>
          <c:idx val="3"/>
          <c:order val="3"/>
          <c:tx>
            <c:strRef>
              <c:f>NJ!$A$86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NJ!$B$86:$E$86</c:f>
              <c:numCache>
                <c:formatCode>0%</c:formatCode>
                <c:ptCount val="4"/>
                <c:pt idx="0">
                  <c:v>0.13554987212276215</c:v>
                </c:pt>
                <c:pt idx="1">
                  <c:v>0.19543973941368079</c:v>
                </c:pt>
                <c:pt idx="2">
                  <c:v>0.25323475046210719</c:v>
                </c:pt>
                <c:pt idx="3">
                  <c:v>0.38640429338103754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E23-4FBC-A671-453C51FB7AB7}"/>
            </c:ext>
          </c:extLst>
        </c:ser>
        <c:ser>
          <c:idx val="4"/>
          <c:order val="4"/>
          <c:tx>
            <c:strRef>
              <c:f>NJ!$A$87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NJ!$B$75:$E$75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NJ!$B$87:$E$87</c:f>
              <c:numCache>
                <c:formatCode>0%</c:formatCode>
                <c:ptCount val="4"/>
                <c:pt idx="0">
                  <c:v>0.1815856777493606</c:v>
                </c:pt>
                <c:pt idx="1">
                  <c:v>0.12703583061889251</c:v>
                </c:pt>
                <c:pt idx="2">
                  <c:v>0.20332717190388169</c:v>
                </c:pt>
                <c:pt idx="3">
                  <c:v>0.32021466905187834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E23-4FBC-A671-453C51FB7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813184"/>
        <c:axId val="55457664"/>
      </c:barChart>
      <c:catAx>
        <c:axId val="5281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664"/>
        <c:crosses val="autoZero"/>
        <c:auto val="1"/>
        <c:lblAlgn val="ctr"/>
        <c:lblOffset val="100"/>
        <c:noMultiLvlLbl val="0"/>
      </c:catAx>
      <c:valAx>
        <c:axId val="5545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1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C42806-9357-40CD-8F7F-0EF743C80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AEAECEE6-8724-4F03-AE2B-858ECDA44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FD817414-8C97-4A0A-930E-5D0B99B670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DD698C41-A1BA-4E64-B6BA-2AC9A46E80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B817829E-C8C1-4A3E-8864-EBE4E1341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2</xdr:col>
      <xdr:colOff>933450</xdr:colOff>
      <xdr:row>12</xdr:row>
      <xdr:rowOff>142875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135A53CB-7DBF-4588-B253-508F1BB95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86375" y="2705100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132</v>
      </c>
      <c r="C4" s="8">
        <v>5.5719712959054452E-2</v>
      </c>
      <c r="D4" s="4"/>
      <c r="E4" s="3"/>
    </row>
    <row r="5" spans="1:5" x14ac:dyDescent="0.25">
      <c r="A5" s="10" t="s">
        <v>27</v>
      </c>
      <c r="B5" s="9">
        <v>215</v>
      </c>
      <c r="C5" s="8">
        <v>9.0755593077247787E-2</v>
      </c>
      <c r="D5" s="4"/>
      <c r="E5" s="3"/>
    </row>
    <row r="6" spans="1:5" x14ac:dyDescent="0.25">
      <c r="A6" s="10" t="s">
        <v>28</v>
      </c>
      <c r="B6" s="9">
        <v>759</v>
      </c>
      <c r="C6" s="8">
        <v>0.32038834951456313</v>
      </c>
      <c r="D6" s="4"/>
      <c r="E6" s="3"/>
    </row>
    <row r="7" spans="1:5" x14ac:dyDescent="0.25">
      <c r="A7" s="10" t="s">
        <v>29</v>
      </c>
      <c r="B7" s="9">
        <v>684</v>
      </c>
      <c r="C7" s="8">
        <v>0.28872942169691851</v>
      </c>
      <c r="D7" s="4"/>
      <c r="E7" s="3"/>
    </row>
    <row r="8" spans="1:5" x14ac:dyDescent="0.25">
      <c r="A8" s="10" t="s">
        <v>30</v>
      </c>
      <c r="B8" s="9">
        <v>579</v>
      </c>
      <c r="C8" s="8">
        <v>0.24440692275221612</v>
      </c>
      <c r="D8" s="4"/>
      <c r="E8" s="3"/>
    </row>
    <row r="9" spans="1:5" x14ac:dyDescent="0.25">
      <c r="A9" s="7" t="s">
        <v>0</v>
      </c>
      <c r="B9" s="20">
        <v>2369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50</v>
      </c>
      <c r="C37" s="15">
        <v>4</v>
      </c>
      <c r="D37" s="15">
        <v>62</v>
      </c>
      <c r="E37" s="14">
        <v>16</v>
      </c>
      <c r="F37" s="6">
        <v>132</v>
      </c>
    </row>
    <row r="38" spans="1:6" x14ac:dyDescent="0.25">
      <c r="A38" s="10" t="s">
        <v>27</v>
      </c>
      <c r="B38" s="15">
        <v>104</v>
      </c>
      <c r="C38" s="15">
        <v>27</v>
      </c>
      <c r="D38" s="15">
        <v>72</v>
      </c>
      <c r="E38" s="14">
        <v>12</v>
      </c>
      <c r="F38" s="6">
        <v>215</v>
      </c>
    </row>
    <row r="39" spans="1:6" x14ac:dyDescent="0.25">
      <c r="A39" s="10" t="s">
        <v>28</v>
      </c>
      <c r="B39" s="15">
        <v>476</v>
      </c>
      <c r="C39" s="15">
        <v>140</v>
      </c>
      <c r="D39" s="15">
        <v>131</v>
      </c>
      <c r="E39" s="14">
        <v>12</v>
      </c>
      <c r="F39" s="6">
        <v>759</v>
      </c>
    </row>
    <row r="40" spans="1:6" x14ac:dyDescent="0.25">
      <c r="A40" s="10" t="s">
        <v>29</v>
      </c>
      <c r="B40" s="15">
        <v>460</v>
      </c>
      <c r="C40" s="15">
        <v>153</v>
      </c>
      <c r="D40" s="15">
        <v>64</v>
      </c>
      <c r="E40" s="14">
        <v>7</v>
      </c>
      <c r="F40" s="6">
        <v>684</v>
      </c>
    </row>
    <row r="41" spans="1:6" x14ac:dyDescent="0.25">
      <c r="A41" s="10" t="s">
        <v>30</v>
      </c>
      <c r="B41" s="15">
        <v>371</v>
      </c>
      <c r="C41" s="15">
        <v>118</v>
      </c>
      <c r="D41" s="15">
        <v>79</v>
      </c>
      <c r="E41" s="14">
        <v>11</v>
      </c>
      <c r="F41" s="6">
        <v>579</v>
      </c>
    </row>
    <row r="42" spans="1:6" x14ac:dyDescent="0.25">
      <c r="A42" s="13" t="s">
        <v>0</v>
      </c>
      <c r="B42" s="12">
        <v>1461</v>
      </c>
      <c r="C42" s="12">
        <v>442</v>
      </c>
      <c r="D42" s="12">
        <v>408</v>
      </c>
      <c r="E42" s="12">
        <v>58</v>
      </c>
      <c r="F42" s="11">
        <v>2369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3.4223134839151265E-2</v>
      </c>
      <c r="C44" s="8">
        <v>9.0497737556561094E-3</v>
      </c>
      <c r="D44" s="8">
        <v>0.15196078431372548</v>
      </c>
      <c r="E44" s="19">
        <v>0.27586206896551724</v>
      </c>
      <c r="F44" s="6"/>
    </row>
    <row r="45" spans="1:6" x14ac:dyDescent="0.25">
      <c r="A45" s="10" t="s">
        <v>27</v>
      </c>
      <c r="B45" s="8">
        <v>7.1184120465434639E-2</v>
      </c>
      <c r="C45" s="8">
        <v>6.1085972850678731E-2</v>
      </c>
      <c r="D45" s="8">
        <v>0.17647058823529413</v>
      </c>
      <c r="E45" s="19">
        <v>0.20689655172413793</v>
      </c>
      <c r="F45" s="6"/>
    </row>
    <row r="46" spans="1:6" x14ac:dyDescent="0.25">
      <c r="A46" s="10" t="s">
        <v>28</v>
      </c>
      <c r="B46" s="8">
        <v>0.32580424366872007</v>
      </c>
      <c r="C46" s="8">
        <v>0.31674208144796379</v>
      </c>
      <c r="D46" s="8">
        <v>0.32107843137254904</v>
      </c>
      <c r="E46" s="19">
        <v>0.20689655172413793</v>
      </c>
      <c r="F46" s="6"/>
    </row>
    <row r="47" spans="1:6" x14ac:dyDescent="0.25">
      <c r="A47" s="10" t="s">
        <v>29</v>
      </c>
      <c r="B47" s="8">
        <v>0.31485284052019163</v>
      </c>
      <c r="C47" s="8">
        <v>0.34615384615384615</v>
      </c>
      <c r="D47" s="8">
        <v>0.15686274509803921</v>
      </c>
      <c r="E47" s="19">
        <v>0.1206896551724138</v>
      </c>
      <c r="F47" s="6"/>
    </row>
    <row r="48" spans="1:6" x14ac:dyDescent="0.25">
      <c r="A48" s="10" t="s">
        <v>30</v>
      </c>
      <c r="B48" s="8">
        <v>0.2539356605065024</v>
      </c>
      <c r="C48" s="8">
        <v>0.2669683257918552</v>
      </c>
      <c r="D48" s="8">
        <v>0.19362745098039216</v>
      </c>
      <c r="E48" s="19">
        <v>0.18965517241379309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91</v>
      </c>
      <c r="C56" s="15">
        <v>25</v>
      </c>
      <c r="D56" s="15">
        <v>5</v>
      </c>
      <c r="E56" s="14">
        <v>11</v>
      </c>
      <c r="F56" s="6">
        <v>132</v>
      </c>
    </row>
    <row r="57" spans="1:6" x14ac:dyDescent="0.25">
      <c r="A57" s="10" t="s">
        <v>27</v>
      </c>
      <c r="B57" s="15">
        <v>203</v>
      </c>
      <c r="C57" s="15">
        <v>8</v>
      </c>
      <c r="D57" s="15">
        <v>3</v>
      </c>
      <c r="E57" s="14">
        <v>1</v>
      </c>
      <c r="F57" s="6">
        <v>215</v>
      </c>
    </row>
    <row r="58" spans="1:6" x14ac:dyDescent="0.25">
      <c r="A58" s="10" t="s">
        <v>28</v>
      </c>
      <c r="B58" s="15">
        <v>737</v>
      </c>
      <c r="C58" s="15">
        <v>9</v>
      </c>
      <c r="D58" s="15">
        <v>11</v>
      </c>
      <c r="E58" s="14">
        <v>2</v>
      </c>
      <c r="F58" s="6">
        <v>759</v>
      </c>
    </row>
    <row r="59" spans="1:6" x14ac:dyDescent="0.25">
      <c r="A59" s="10" t="s">
        <v>29</v>
      </c>
      <c r="B59" s="15">
        <v>673</v>
      </c>
      <c r="C59" s="15">
        <v>2</v>
      </c>
      <c r="D59" s="15">
        <v>9</v>
      </c>
      <c r="E59" s="14">
        <v>0</v>
      </c>
      <c r="F59" s="6">
        <v>684</v>
      </c>
    </row>
    <row r="60" spans="1:6" x14ac:dyDescent="0.25">
      <c r="A60" s="10" t="s">
        <v>30</v>
      </c>
      <c r="B60" s="15">
        <v>549</v>
      </c>
      <c r="C60" s="15">
        <v>9</v>
      </c>
      <c r="D60" s="15">
        <v>16</v>
      </c>
      <c r="E60" s="14">
        <v>5</v>
      </c>
      <c r="F60" s="6">
        <v>579</v>
      </c>
    </row>
    <row r="61" spans="1:6" x14ac:dyDescent="0.25">
      <c r="A61" s="13" t="s">
        <v>0</v>
      </c>
      <c r="B61" s="12">
        <v>2253</v>
      </c>
      <c r="C61" s="12">
        <v>53</v>
      </c>
      <c r="D61" s="11">
        <v>44</v>
      </c>
      <c r="E61" s="11">
        <v>19</v>
      </c>
      <c r="F61" s="11">
        <v>2369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4.0390590324012425E-2</v>
      </c>
      <c r="C63" s="8">
        <v>0.47169811320754718</v>
      </c>
      <c r="D63" s="8">
        <v>0.11363636363636363</v>
      </c>
      <c r="E63" s="8">
        <v>0.57894736842105265</v>
      </c>
    </row>
    <row r="64" spans="1:6" x14ac:dyDescent="0.25">
      <c r="A64" s="10" t="s">
        <v>27</v>
      </c>
      <c r="B64" s="8">
        <v>9.0102086107412341E-2</v>
      </c>
      <c r="C64" s="8">
        <v>0.15094339622641509</v>
      </c>
      <c r="D64" s="8">
        <v>6.8181818181818177E-2</v>
      </c>
      <c r="E64" s="8">
        <v>5.2631578947368418E-2</v>
      </c>
    </row>
    <row r="65" spans="1:6" x14ac:dyDescent="0.25">
      <c r="A65" s="10" t="s">
        <v>28</v>
      </c>
      <c r="B65" s="8">
        <v>0.32711939636040832</v>
      </c>
      <c r="C65" s="8">
        <v>0.16981132075471697</v>
      </c>
      <c r="D65" s="8">
        <v>0.25</v>
      </c>
      <c r="E65" s="8">
        <v>0.10526315789473684</v>
      </c>
    </row>
    <row r="66" spans="1:6" x14ac:dyDescent="0.25">
      <c r="A66" s="10" t="s">
        <v>29</v>
      </c>
      <c r="B66" s="8">
        <v>0.29871282734132271</v>
      </c>
      <c r="C66" s="8">
        <v>3.7735849056603772E-2</v>
      </c>
      <c r="D66" s="8">
        <v>0.20454545454545456</v>
      </c>
      <c r="E66" s="8">
        <v>0</v>
      </c>
    </row>
    <row r="67" spans="1:6" x14ac:dyDescent="0.25">
      <c r="A67" s="10" t="s">
        <v>30</v>
      </c>
      <c r="B67" s="8">
        <v>0.24367509986684421</v>
      </c>
      <c r="C67" s="8">
        <v>0.16981132075471697</v>
      </c>
      <c r="D67" s="8">
        <v>0.36363636363636365</v>
      </c>
      <c r="E67" s="8">
        <v>0.26315789473684209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65</v>
      </c>
      <c r="C76" s="15">
        <v>25</v>
      </c>
      <c r="D76" s="15">
        <v>23</v>
      </c>
      <c r="E76" s="14">
        <v>17</v>
      </c>
      <c r="F76" s="6">
        <v>130</v>
      </c>
    </row>
    <row r="77" spans="1:6" x14ac:dyDescent="0.25">
      <c r="A77" s="10" t="s">
        <v>27</v>
      </c>
      <c r="B77" s="15">
        <v>73</v>
      </c>
      <c r="C77" s="15">
        <v>47</v>
      </c>
      <c r="D77" s="15">
        <v>46</v>
      </c>
      <c r="E77" s="14">
        <v>47</v>
      </c>
      <c r="F77" s="6">
        <v>213</v>
      </c>
    </row>
    <row r="78" spans="1:6" x14ac:dyDescent="0.25">
      <c r="A78" s="10" t="s">
        <v>28</v>
      </c>
      <c r="B78" s="15">
        <v>129</v>
      </c>
      <c r="C78" s="15">
        <v>136</v>
      </c>
      <c r="D78" s="15">
        <v>225</v>
      </c>
      <c r="E78" s="14">
        <v>264</v>
      </c>
      <c r="F78" s="6">
        <v>754</v>
      </c>
    </row>
    <row r="79" spans="1:6" x14ac:dyDescent="0.25">
      <c r="A79" s="10" t="s">
        <v>29</v>
      </c>
      <c r="B79" s="15">
        <v>53</v>
      </c>
      <c r="C79" s="15">
        <v>60</v>
      </c>
      <c r="D79" s="15">
        <v>137</v>
      </c>
      <c r="E79" s="14">
        <v>432</v>
      </c>
      <c r="F79" s="6">
        <v>682</v>
      </c>
    </row>
    <row r="80" spans="1:6" x14ac:dyDescent="0.25">
      <c r="A80" s="10" t="s">
        <v>30</v>
      </c>
      <c r="B80" s="15">
        <v>71</v>
      </c>
      <c r="C80" s="15">
        <v>39</v>
      </c>
      <c r="D80" s="15">
        <v>110</v>
      </c>
      <c r="E80" s="14">
        <v>358</v>
      </c>
      <c r="F80" s="6">
        <v>578</v>
      </c>
    </row>
    <row r="81" spans="1:6" x14ac:dyDescent="0.25">
      <c r="A81" s="13" t="s">
        <v>0</v>
      </c>
      <c r="B81" s="12">
        <v>391</v>
      </c>
      <c r="C81" s="12">
        <v>307</v>
      </c>
      <c r="D81" s="11">
        <v>541</v>
      </c>
      <c r="E81" s="11">
        <v>1118</v>
      </c>
      <c r="F81" s="11">
        <v>2357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0.16624040920716113</v>
      </c>
      <c r="C83" s="8">
        <v>8.143322475570032E-2</v>
      </c>
      <c r="D83" s="8">
        <v>4.2513863216266171E-2</v>
      </c>
      <c r="E83" s="8">
        <v>1.520572450805009E-2</v>
      </c>
    </row>
    <row r="84" spans="1:6" x14ac:dyDescent="0.25">
      <c r="A84" s="10" t="s">
        <v>27</v>
      </c>
      <c r="B84" s="8">
        <v>0.1867007672634271</v>
      </c>
      <c r="C84" s="8">
        <v>0.15309446254071662</v>
      </c>
      <c r="D84" s="8">
        <v>8.5027726432532341E-2</v>
      </c>
      <c r="E84" s="8">
        <v>4.2039355992844363E-2</v>
      </c>
    </row>
    <row r="85" spans="1:6" x14ac:dyDescent="0.25">
      <c r="A85" s="10" t="s">
        <v>28</v>
      </c>
      <c r="B85" s="8">
        <v>0.32992327365728902</v>
      </c>
      <c r="C85" s="8">
        <v>0.44299674267100975</v>
      </c>
      <c r="D85" s="8">
        <v>0.41589648798521256</v>
      </c>
      <c r="E85" s="8">
        <v>0.23613595706618962</v>
      </c>
    </row>
    <row r="86" spans="1:6" x14ac:dyDescent="0.25">
      <c r="A86" s="10" t="s">
        <v>29</v>
      </c>
      <c r="B86" s="8">
        <v>0.13554987212276215</v>
      </c>
      <c r="C86" s="8">
        <v>0.19543973941368079</v>
      </c>
      <c r="D86" s="8">
        <v>0.25323475046210719</v>
      </c>
      <c r="E86" s="8">
        <v>0.38640429338103754</v>
      </c>
    </row>
    <row r="87" spans="1:6" x14ac:dyDescent="0.25">
      <c r="A87" s="10" t="s">
        <v>30</v>
      </c>
      <c r="B87" s="8">
        <v>0.1815856777493606</v>
      </c>
      <c r="C87" s="8">
        <v>0.12703583061889251</v>
      </c>
      <c r="D87" s="8">
        <v>0.20332717190388169</v>
      </c>
      <c r="E87" s="8">
        <v>0.32021466905187834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30</v>
      </c>
      <c r="C97" s="15">
        <v>88</v>
      </c>
      <c r="D97" s="15">
        <v>3</v>
      </c>
      <c r="E97" s="14">
        <v>11</v>
      </c>
      <c r="F97" s="6">
        <v>132</v>
      </c>
    </row>
    <row r="98" spans="1:6" x14ac:dyDescent="0.25">
      <c r="A98" s="10" t="s">
        <v>27</v>
      </c>
      <c r="B98" s="15">
        <v>32</v>
      </c>
      <c r="C98" s="15">
        <v>155</v>
      </c>
      <c r="D98" s="15">
        <v>9</v>
      </c>
      <c r="E98" s="14">
        <v>19</v>
      </c>
      <c r="F98" s="6">
        <v>215</v>
      </c>
    </row>
    <row r="99" spans="1:6" x14ac:dyDescent="0.25">
      <c r="A99" s="10" t="s">
        <v>28</v>
      </c>
      <c r="B99" s="15">
        <v>62</v>
      </c>
      <c r="C99" s="15">
        <v>612</v>
      </c>
      <c r="D99" s="15">
        <v>18</v>
      </c>
      <c r="E99" s="14">
        <v>67</v>
      </c>
      <c r="F99" s="6">
        <v>759</v>
      </c>
    </row>
    <row r="100" spans="1:6" x14ac:dyDescent="0.25">
      <c r="A100" s="10" t="s">
        <v>29</v>
      </c>
      <c r="B100" s="15">
        <v>23</v>
      </c>
      <c r="C100" s="15">
        <v>589</v>
      </c>
      <c r="D100" s="15">
        <v>11</v>
      </c>
      <c r="E100" s="14">
        <v>61</v>
      </c>
      <c r="F100" s="6">
        <v>684</v>
      </c>
    </row>
    <row r="101" spans="1:6" x14ac:dyDescent="0.25">
      <c r="A101" s="10" t="s">
        <v>30</v>
      </c>
      <c r="B101" s="15">
        <v>23</v>
      </c>
      <c r="C101" s="15">
        <v>482</v>
      </c>
      <c r="D101" s="15">
        <v>22</v>
      </c>
      <c r="E101" s="14">
        <v>52</v>
      </c>
      <c r="F101" s="6">
        <v>579</v>
      </c>
    </row>
    <row r="102" spans="1:6" x14ac:dyDescent="0.25">
      <c r="A102" s="13" t="s">
        <v>0</v>
      </c>
      <c r="B102" s="12">
        <v>170</v>
      </c>
      <c r="C102" s="12">
        <v>1926</v>
      </c>
      <c r="D102" s="12">
        <v>63</v>
      </c>
      <c r="E102" s="12">
        <v>210</v>
      </c>
      <c r="F102" s="11">
        <v>2369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0.17647058823529413</v>
      </c>
      <c r="C104" s="8">
        <v>4.569055036344756E-2</v>
      </c>
      <c r="D104" s="8">
        <v>4.7619047619047616E-2</v>
      </c>
      <c r="E104" s="8">
        <v>5.2380952380952382E-2</v>
      </c>
    </row>
    <row r="105" spans="1:6" x14ac:dyDescent="0.25">
      <c r="A105" s="10" t="s">
        <v>27</v>
      </c>
      <c r="B105" s="8">
        <v>0.18823529411764706</v>
      </c>
      <c r="C105" s="8">
        <v>8.0477673935617861E-2</v>
      </c>
      <c r="D105" s="8">
        <v>0.14285714285714285</v>
      </c>
      <c r="E105" s="8">
        <v>9.0476190476190474E-2</v>
      </c>
    </row>
    <row r="106" spans="1:6" x14ac:dyDescent="0.25">
      <c r="A106" s="10" t="s">
        <v>28</v>
      </c>
      <c r="B106" s="8">
        <v>0.36470588235294116</v>
      </c>
      <c r="C106" s="8">
        <v>0.31775700934579437</v>
      </c>
      <c r="D106" s="8">
        <v>0.2857142857142857</v>
      </c>
      <c r="E106" s="8">
        <v>0.31904761904761902</v>
      </c>
    </row>
    <row r="107" spans="1:6" x14ac:dyDescent="0.25">
      <c r="A107" s="10" t="s">
        <v>29</v>
      </c>
      <c r="B107" s="8">
        <v>0.13529411764705881</v>
      </c>
      <c r="C107" s="8">
        <v>0.30581516095534789</v>
      </c>
      <c r="D107" s="8">
        <v>0.17460317460317459</v>
      </c>
      <c r="E107" s="8">
        <v>0.2904761904761905</v>
      </c>
    </row>
    <row r="108" spans="1:6" x14ac:dyDescent="0.25">
      <c r="A108" s="10" t="s">
        <v>30</v>
      </c>
      <c r="B108" s="8">
        <v>0.13529411764705881</v>
      </c>
      <c r="C108" s="8">
        <v>0.25025960539979231</v>
      </c>
      <c r="D108" s="8">
        <v>0.34920634920634919</v>
      </c>
      <c r="E108" s="8">
        <v>0.24761904761904763</v>
      </c>
    </row>
    <row r="116" spans="4:5" x14ac:dyDescent="0.25">
      <c r="D116" s="23"/>
      <c r="E116" s="23"/>
    </row>
    <row r="117" spans="4:5" x14ac:dyDescent="0.25">
      <c r="D117" s="5"/>
      <c r="E117" s="5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4"/>
      <c r="E122" s="3"/>
    </row>
    <row r="123" spans="4:5" x14ac:dyDescent="0.25">
      <c r="D123" s="2"/>
    </row>
    <row r="133" spans="3:4" x14ac:dyDescent="0.25">
      <c r="C133" s="1"/>
      <c r="D133" s="1"/>
    </row>
  </sheetData>
  <mergeCells count="2">
    <mergeCell ref="D2:E2"/>
    <mergeCell ref="D116:E11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2017-07-12T15:46:09Z</dcterms:created>
  <dcterms:modified xsi:type="dcterms:W3CDTF">2017-08-23T04:57:11Z</dcterms:modified>
</cp:coreProperties>
</file>