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M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<sst xmlns="http://schemas.openxmlformats.org/spreadsheetml/2006/main" count="94" uniqueCount="31">
  <si>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</si>
  <si>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</si>
  <si>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</si>
  <si>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</si>
  <si>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</si>
  <si>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</si>
  <si>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</si>
  <si>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</si>
  <si>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</si>
  <si>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</si>
  <si>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</si>
  <si>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</si>
  <si>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</si>
  <si>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</si>
  <si>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</si>
  <si>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</si>
  <si>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</si>
  <si>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</si>
  <si>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</si>
  <si>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</si>
  <si>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</si>
  <si>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</si>
  <si>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</si>
  <si>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</si>
  <si>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</si>
  <si>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Missouri Schools</t>
  </si>
  <si>
    <t>Missouri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</si>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</sst>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Missouri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MO!$B$44:$E$44</c:f>
              <c:numCache>
                <c:formatCode>0%</c:formatCode>
                <c:ptCount val="4"/>
                <c:pt idx="0">
                  <c:v>3.8860103626943004E-2</c:v>
                </c:pt>
                <c:pt idx="1">
                  <c:v>3.5040431266846361E-2</c:v>
                </c:pt>
                <c:pt idx="2">
                  <c:v>6.5510597302504817E-2</c:v>
                </c:pt>
                <c:pt idx="3">
                  <c:v>0.28368794326241137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6E-47AA-8881-3A7C67243CDA}"/>
            </c:ext>
          </c:extLst>
        </c:ser>
        <c:ser>
          <c:idx val="1"/>
          <c:order val="1"/>
          <c:tx>
            <c:strRef>
              <c:f>MO!$A$45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MO!$B$45:$E$45</c:f>
              <c:numCache>
                <c:formatCode>0%</c:formatCode>
                <c:ptCount val="4"/>
                <c:pt idx="0">
                  <c:v>5.6131260794473233E-2</c:v>
                </c:pt>
                <c:pt idx="1">
                  <c:v>4.3126684636118601E-2</c:v>
                </c:pt>
                <c:pt idx="2">
                  <c:v>9.6339113680154145E-2</c:v>
                </c:pt>
                <c:pt idx="3">
                  <c:v>7.0921985815602842E-2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6E-47AA-8881-3A7C67243CDA}"/>
            </c:ext>
          </c:extLst>
        </c:ser>
        <c:ser>
          <c:idx val="2"/>
          <c:order val="2"/>
          <c:tx>
            <c:strRef>
              <c:f>MO!$A$46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MO!$B$46:$E$46</c:f>
              <c:numCache>
                <c:formatCode>0%</c:formatCode>
                <c:ptCount val="4"/>
                <c:pt idx="0">
                  <c:v>0.21416234887737479</c:v>
                </c:pt>
                <c:pt idx="1">
                  <c:v>0.40161725067385445</c:v>
                </c:pt>
                <c:pt idx="2">
                  <c:v>0.36608863198458574</c:v>
                </c:pt>
                <c:pt idx="3">
                  <c:v>7.0921985815602842E-2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6E-47AA-8881-3A7C67243CDA}"/>
            </c:ext>
          </c:extLst>
        </c:ser>
        <c:ser>
          <c:idx val="3"/>
          <c:order val="3"/>
          <c:tx>
            <c:strRef>
              <c:f>MO!$A$47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MO!$B$47:$E$47</c:f>
              <c:numCache>
                <c:formatCode>0%</c:formatCode>
                <c:ptCount val="4"/>
                <c:pt idx="0">
                  <c:v>0.39550949913644212</c:v>
                </c:pt>
                <c:pt idx="1">
                  <c:v>0.30458221024258758</c:v>
                </c:pt>
                <c:pt idx="2">
                  <c:v>0.20809248554913296</c:v>
                </c:pt>
                <c:pt idx="3">
                  <c:v>7.0921985815602842E-2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6E-47AA-8881-3A7C67243CDA}"/>
            </c:ext>
          </c:extLst>
        </c:ser>
        <c:ser>
          <c:idx val="4"/>
          <c:order val="4"/>
          <c:tx>
            <c:strRef>
              <c:f>MO!$A$48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MO!$B$48:$E$48</c:f>
              <c:numCache>
                <c:formatCode>0%</c:formatCode>
                <c:ptCount val="4"/>
                <c:pt idx="0">
                  <c:v>0.29533678756476683</c:v>
                </c:pt>
                <c:pt idx="1">
                  <c:v>0.215633423180593</c:v>
                </c:pt>
                <c:pt idx="2">
                  <c:v>0.26396917148362237</c:v>
                </c:pt>
                <c:pt idx="3">
                  <c:v>0.50354609929078009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F6E-47AA-8881-3A7C67243C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04128"/>
        <c:axId val="41534976"/>
      </c:barChart>
      <c:catAx>
        <c:axId val="415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auto val="1"/>
        <c:lblAlgn val="ctr"/>
        <c:lblOffset val="100"/>
        <c:noMultiLvlLbl val="0"/>
      </c:catAx>
      <c:valAx>
        <c:axId val="4153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0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Missouri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MO!$B$104:$E$104</c:f>
              <c:numCache>
                <c:formatCode>0%</c:formatCode>
                <c:ptCount val="4"/>
                <c:pt idx="0">
                  <c:v>0.17405063291139242</c:v>
                </c:pt>
                <c:pt idx="1">
                  <c:v>7.4712643678160925E-2</c:v>
                </c:pt>
                <c:pt idx="2">
                  <c:v>4.6004842615012108E-2</c:v>
                </c:pt>
                <c:pt idx="3">
                  <c:v>2.0255863539445629E-2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26-412A-97B3-9403EBC5B896}"/>
            </c:ext>
          </c:extLst>
        </c:ser>
        <c:ser>
          <c:idx val="1"/>
          <c:order val="1"/>
          <c:tx>
            <c:strRef>
              <c:f>MO!$A$45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MO!$B$105:$E$105</c:f>
              <c:numCache>
                <c:formatCode>0%</c:formatCode>
                <c:ptCount val="4"/>
                <c:pt idx="0">
                  <c:v>0.17721518987341772</c:v>
                </c:pt>
                <c:pt idx="1">
                  <c:v>6.8965517241379309E-2</c:v>
                </c:pt>
                <c:pt idx="2">
                  <c:v>4.3583535108958835E-2</c:v>
                </c:pt>
                <c:pt idx="3">
                  <c:v>3.3049040511727079E-2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26-412A-97B3-9403EBC5B896}"/>
            </c:ext>
          </c:extLst>
        </c:ser>
        <c:ser>
          <c:idx val="2"/>
          <c:order val="2"/>
          <c:tx>
            <c:strRef>
              <c:f>MO!$A$46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MO!$B$106:$E$106</c:f>
              <c:numCache>
                <c:formatCode>0%</c:formatCode>
                <c:ptCount val="4"/>
                <c:pt idx="0">
                  <c:v>0.27848101265822783</c:v>
                </c:pt>
                <c:pt idx="1">
                  <c:v>0.30268199233716475</c:v>
                </c:pt>
                <c:pt idx="2">
                  <c:v>0.33898305084745761</c:v>
                </c:pt>
                <c:pt idx="3">
                  <c:v>0.22494669509594883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26-412A-97B3-9403EBC5B896}"/>
            </c:ext>
          </c:extLst>
        </c:ser>
        <c:ser>
          <c:idx val="3"/>
          <c:order val="3"/>
          <c:tx>
            <c:strRef>
              <c:f>MO!$A$47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MO!$B$107:$E$107</c:f>
              <c:numCache>
                <c:formatCode>0%</c:formatCode>
                <c:ptCount val="4"/>
                <c:pt idx="0">
                  <c:v>0.23101265822784811</c:v>
                </c:pt>
                <c:pt idx="1">
                  <c:v>0.37739463601532569</c:v>
                </c:pt>
                <c:pt idx="2">
                  <c:v>0.35108958837772397</c:v>
                </c:pt>
                <c:pt idx="3">
                  <c:v>0.29211087420042642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126-412A-97B3-9403EBC5B896}"/>
            </c:ext>
          </c:extLst>
        </c:ser>
        <c:ser>
          <c:idx val="4"/>
          <c:order val="4"/>
          <c:tx>
            <c:strRef>
              <c:f>MO!$A$48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MO!$B$108:$E$108</c:f>
              <c:numCache>
                <c:formatCode>0%</c:formatCode>
                <c:ptCount val="4"/>
                <c:pt idx="0">
                  <c:v>0.13924050632911392</c:v>
                </c:pt>
                <c:pt idx="1">
                  <c:v>0.17624521072796934</c:v>
                </c:pt>
                <c:pt idx="2">
                  <c:v>0.22033898305084745</c:v>
                </c:pt>
                <c:pt idx="3">
                  <c:v>0.42963752665245203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126-412A-97B3-9403EBC5B8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39616"/>
        <c:axId val="41870848"/>
      </c:barChart>
      <c:catAx>
        <c:axId val="418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auto val="1"/>
        <c:lblAlgn val="ctr"/>
        <c:lblOffset val="100"/>
        <c:noMultiLvlLbl val="0"/>
      </c:catAx>
      <c:valAx>
        <c:axId val="4187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Missouri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MO!$B$63:$E$63</c:f>
              <c:numCache>
                <c:formatCode>0%</c:formatCode>
                <c:ptCount val="4"/>
                <c:pt idx="0">
                  <c:v>4.2115572967678747E-2</c:v>
                </c:pt>
                <c:pt idx="1">
                  <c:v>0.66666666666666663</c:v>
                </c:pt>
                <c:pt idx="2">
                  <c:v>6.4516129032258063E-2</c:v>
                </c:pt>
                <c:pt idx="3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53-4B1E-8769-774225F6829A}"/>
            </c:ext>
          </c:extLst>
        </c:ser>
        <c:ser>
          <c:idx val="1"/>
          <c:order val="1"/>
          <c:tx>
            <c:strRef>
              <c:f>MO!$A$64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MO!$B$64:$E$64</c:f>
              <c:numCache>
                <c:formatCode>0%</c:formatCode>
                <c:ptCount val="4"/>
                <c:pt idx="0">
                  <c:v>6.4152791380999025E-2</c:v>
                </c:pt>
                <c:pt idx="1">
                  <c:v>0.11764705882352941</c:v>
                </c:pt>
                <c:pt idx="2">
                  <c:v>3.2258064516129031E-2</c:v>
                </c:pt>
                <c:pt idx="3">
                  <c:v>4.6153846153846156E-2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53-4B1E-8769-774225F6829A}"/>
            </c:ext>
          </c:extLst>
        </c:ser>
        <c:ser>
          <c:idx val="2"/>
          <c:order val="2"/>
          <c:tx>
            <c:strRef>
              <c:f>MO!$A$65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MO!$B$65:$E$65</c:f>
              <c:numCache>
                <c:formatCode>0%</c:formatCode>
                <c:ptCount val="4"/>
                <c:pt idx="0">
                  <c:v>0.2889324191968658</c:v>
                </c:pt>
                <c:pt idx="1">
                  <c:v>5.8823529411764705E-2</c:v>
                </c:pt>
                <c:pt idx="2">
                  <c:v>9.6774193548387094E-2</c:v>
                </c:pt>
                <c:pt idx="3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53-4B1E-8769-774225F6829A}"/>
            </c:ext>
          </c:extLst>
        </c:ser>
        <c:ser>
          <c:idx val="3"/>
          <c:order val="3"/>
          <c:tx>
            <c:strRef>
              <c:f>MO!$A$66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MO!$B$66:$E$66</c:f>
              <c:numCache>
                <c:formatCode>0%</c:formatCode>
                <c:ptCount val="4"/>
                <c:pt idx="0">
                  <c:v>0.33447600391772769</c:v>
                </c:pt>
                <c:pt idx="1">
                  <c:v>5.8823529411764705E-2</c:v>
                </c:pt>
                <c:pt idx="2">
                  <c:v>9.6774193548387094E-2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53-4B1E-8769-774225F6829A}"/>
            </c:ext>
          </c:extLst>
        </c:ser>
        <c:ser>
          <c:idx val="4"/>
          <c:order val="4"/>
          <c:tx>
            <c:strRef>
              <c:f>MO!$A$67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MO!$B$67:$E$67</c:f>
              <c:numCache>
                <c:formatCode>0%</c:formatCode>
                <c:ptCount val="4"/>
                <c:pt idx="0">
                  <c:v>0.2703232125367287</c:v>
                </c:pt>
                <c:pt idx="1">
                  <c:v>9.8039215686274508E-2</c:v>
                </c:pt>
                <c:pt idx="2">
                  <c:v>0.70967741935483875</c:v>
                </c:pt>
                <c:pt idx="3">
                  <c:v>0.7846153846153846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53-4B1E-8769-774225F682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0240"/>
        <c:axId val="52491776"/>
      </c:barChart>
      <c:catAx>
        <c:axId val="5249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776"/>
        <c:crosses val="autoZero"/>
        <c:auto val="1"/>
        <c:lblAlgn val="ctr"/>
        <c:lblOffset val="100"/>
        <c:noMultiLvlLbl val="0"/>
      </c:catAx>
      <c:valAx>
        <c:axId val="5249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0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Missouri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MO!$B$3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8C8-46A5-AE49-4EB96C32BEE7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C8-46A5-AE49-4EB96C32BEE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C8-46A5-AE49-4EB96C32BEE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8C8-46A5-AE49-4EB96C32BEE7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8C8-46A5-AE49-4EB96C32BE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MO!$B$4:$B$8</c:f>
              <c:numCache>
                <c:formatCode>#,##0</c:formatCode>
                <c:ptCount val="5"/>
                <c:pt idx="0">
                  <c:v>132</c:v>
                </c:pt>
                <c:pt idx="1">
                  <c:v>141</c:v>
                </c:pt>
                <c:pt idx="2">
                  <c:v>597</c:v>
                </c:pt>
                <c:pt idx="3">
                  <c:v>689</c:v>
                </c:pt>
                <c:pt idx="4">
                  <c:v>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B8C8-46A5-AE49-4EB96C32BE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2768"/>
        <c:axId val="55457280"/>
      </c:barChart>
      <c:catAx>
        <c:axId val="52672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57280"/>
        <c:crosses val="autoZero"/>
        <c:auto val="1"/>
        <c:lblAlgn val="ctr"/>
        <c:lblOffset val="100"/>
        <c:noMultiLvlLbl val="0"/>
      </c:catAx>
      <c:valAx>
        <c:axId val="55457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Missouri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MO!$B$83:$E$83</c:f>
              <c:numCache>
                <c:formatCode>0%</c:formatCode>
                <c:ptCount val="4"/>
                <c:pt idx="0">
                  <c:v>0.14243323442136499</c:v>
                </c:pt>
                <c:pt idx="1">
                  <c:v>4.8128342245989303E-2</c:v>
                </c:pt>
                <c:pt idx="2">
                  <c:v>2.2580645161290321E-2</c:v>
                </c:pt>
                <c:pt idx="3">
                  <c:v>3.9647577092511016E-2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791-41A2-B592-24FD61C46091}"/>
            </c:ext>
          </c:extLst>
        </c:ser>
        <c:ser>
          <c:idx val="1"/>
          <c:order val="1"/>
          <c:tx>
            <c:strRef>
              <c:f>MO!$A$84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MO!$B$84:$E$84</c:f>
              <c:numCache>
                <c:formatCode>0%</c:formatCode>
                <c:ptCount val="4"/>
                <c:pt idx="0">
                  <c:v>0.11869436201780416</c:v>
                </c:pt>
                <c:pt idx="1">
                  <c:v>5.4545454545454543E-2</c:v>
                </c:pt>
                <c:pt idx="2">
                  <c:v>5.8064516129032261E-2</c:v>
                </c:pt>
                <c:pt idx="3">
                  <c:v>4.405286343612335E-2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791-41A2-B592-24FD61C46091}"/>
            </c:ext>
          </c:extLst>
        </c:ser>
        <c:ser>
          <c:idx val="2"/>
          <c:order val="2"/>
          <c:tx>
            <c:strRef>
              <c:f>MO!$A$85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MO!$B$85:$E$85</c:f>
              <c:numCache>
                <c:formatCode>0%</c:formatCode>
                <c:ptCount val="4"/>
                <c:pt idx="0">
                  <c:v>0.29970326409495551</c:v>
                </c:pt>
                <c:pt idx="1">
                  <c:v>0.28021390374331551</c:v>
                </c:pt>
                <c:pt idx="2">
                  <c:v>0.3</c:v>
                </c:pt>
                <c:pt idx="3">
                  <c:v>0.18061674008810572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791-41A2-B592-24FD61C46091}"/>
            </c:ext>
          </c:extLst>
        </c:ser>
        <c:ser>
          <c:idx val="3"/>
          <c:order val="3"/>
          <c:tx>
            <c:strRef>
              <c:f>MO!$A$86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MO!$B$86:$E$86</c:f>
              <c:numCache>
                <c:formatCode>0%</c:formatCode>
                <c:ptCount val="4"/>
                <c:pt idx="0">
                  <c:v>0.18397626112759644</c:v>
                </c:pt>
                <c:pt idx="1">
                  <c:v>0.33582887700534758</c:v>
                </c:pt>
                <c:pt idx="2">
                  <c:v>0.33709677419354839</c:v>
                </c:pt>
                <c:pt idx="3">
                  <c:v>0.42290748898678415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791-41A2-B592-24FD61C46091}"/>
            </c:ext>
          </c:extLst>
        </c:ser>
        <c:ser>
          <c:idx val="4"/>
          <c:order val="4"/>
          <c:tx>
            <c:strRef>
              <c:f>MO!$A$87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MO!$B$87:$E$87</c:f>
              <c:numCache>
                <c:formatCode>0%</c:formatCode>
                <c:ptCount val="4"/>
                <c:pt idx="0">
                  <c:v>0.25519287833827892</c:v>
                </c:pt>
                <c:pt idx="1">
                  <c:v>0.28128342245989307</c:v>
                </c:pt>
                <c:pt idx="2">
                  <c:v>0.28225806451612906</c:v>
                </c:pt>
                <c:pt idx="3">
                  <c:v>0.31277533039647576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791-41A2-B592-24FD61C460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B6E059CE-2554-4D17-A66C-92A38B5BD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49F89803-B768-43E2-8910-EFBC3088B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78FFCA33-0AAC-4A48-8192-12CDB063D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506D5706-1435-4933-BB5F-60B5F1682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0A2AB8D9-60DE-44A5-9096-CC5F0ACFC9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C331EF30-98FE-4808-952C-770654E8F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132</v>
      </c>
      <c r="C4" s="8">
        <v>6.030150753768844E-2</v>
      </c>
      <c r="D4" s="4"/>
      <c r="E4" s="3"/>
    </row>
    <row r="5" spans="1:5" x14ac:dyDescent="0.25">
      <c r="A5" s="10" t="s">
        <v>27</v>
      </c>
      <c r="B5" s="9">
        <v>141</v>
      </c>
      <c r="C5" s="8">
        <v>6.4412973960712661E-2</v>
      </c>
      <c r="D5" s="4"/>
      <c r="E5" s="3"/>
    </row>
    <row r="6" spans="1:5" x14ac:dyDescent="0.25">
      <c r="A6" s="10" t="s">
        <v>28</v>
      </c>
      <c r="B6" s="9">
        <v>597</v>
      </c>
      <c r="C6" s="8">
        <v>0.27272727272727271</v>
      </c>
      <c r="D6" s="4"/>
      <c r="E6" s="3"/>
    </row>
    <row r="7" spans="1:5" x14ac:dyDescent="0.25">
      <c r="A7" s="10" t="s">
        <v>29</v>
      </c>
      <c r="B7" s="9">
        <v>689</v>
      </c>
      <c r="C7" s="8">
        <v>0.31475559616263132</v>
      </c>
      <c r="D7" s="4"/>
      <c r="E7" s="3"/>
    </row>
    <row r="8" spans="1:5" x14ac:dyDescent="0.25">
      <c r="A8" s="10" t="s">
        <v>30</v>
      </c>
      <c r="B8" s="9">
        <v>630</v>
      </c>
      <c r="C8" s="8">
        <v>0.28780264961169483</v>
      </c>
      <c r="D8" s="4"/>
      <c r="E8" s="3"/>
    </row>
    <row r="9" spans="1:5" x14ac:dyDescent="0.25">
      <c r="A9" s="7" t="s">
        <v>0</v>
      </c>
      <c r="B9" s="20">
        <v>2189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45</v>
      </c>
      <c r="C37" s="15">
        <v>13</v>
      </c>
      <c r="D37" s="15">
        <v>34</v>
      </c>
      <c r="E37" s="14">
        <v>40</v>
      </c>
      <c r="F37" s="6">
        <v>132</v>
      </c>
    </row>
    <row r="38" spans="1:6" x14ac:dyDescent="0.25">
      <c r="A38" s="10" t="s">
        <v>27</v>
      </c>
      <c r="B38" s="15">
        <v>65</v>
      </c>
      <c r="C38" s="15">
        <v>16</v>
      </c>
      <c r="D38" s="15">
        <v>50</v>
      </c>
      <c r="E38" s="14">
        <v>10</v>
      </c>
      <c r="F38" s="6">
        <v>141</v>
      </c>
    </row>
    <row r="39" spans="1:6" x14ac:dyDescent="0.25">
      <c r="A39" s="10" t="s">
        <v>28</v>
      </c>
      <c r="B39" s="15">
        <v>248</v>
      </c>
      <c r="C39" s="15">
        <v>149</v>
      </c>
      <c r="D39" s="15">
        <v>190</v>
      </c>
      <c r="E39" s="14">
        <v>10</v>
      </c>
      <c r="F39" s="6">
        <v>597</v>
      </c>
    </row>
    <row r="40" spans="1:6" x14ac:dyDescent="0.25">
      <c r="A40" s="10" t="s">
        <v>29</v>
      </c>
      <c r="B40" s="15">
        <v>458</v>
      </c>
      <c r="C40" s="15">
        <v>113</v>
      </c>
      <c r="D40" s="15">
        <v>108</v>
      </c>
      <c r="E40" s="14">
        <v>10</v>
      </c>
      <c r="F40" s="6">
        <v>689</v>
      </c>
    </row>
    <row r="41" spans="1:6" x14ac:dyDescent="0.25">
      <c r="A41" s="10" t="s">
        <v>30</v>
      </c>
      <c r="B41" s="15">
        <v>342</v>
      </c>
      <c r="C41" s="15">
        <v>80</v>
      </c>
      <c r="D41" s="15">
        <v>137</v>
      </c>
      <c r="E41" s="14">
        <v>71</v>
      </c>
      <c r="F41" s="6">
        <v>630</v>
      </c>
    </row>
    <row r="42" spans="1:6" x14ac:dyDescent="0.25">
      <c r="A42" s="13" t="s">
        <v>0</v>
      </c>
      <c r="B42" s="12">
        <v>1158</v>
      </c>
      <c r="C42" s="12">
        <v>371</v>
      </c>
      <c r="D42" s="12">
        <v>519</v>
      </c>
      <c r="E42" s="12">
        <v>141</v>
      </c>
      <c r="F42" s="11">
        <v>2189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3.8860103626943004E-2</v>
      </c>
      <c r="C44" s="8">
        <v>3.5040431266846361E-2</v>
      </c>
      <c r="D44" s="8">
        <v>6.5510597302504817E-2</v>
      </c>
      <c r="E44" s="19">
        <v>0.28368794326241137</v>
      </c>
      <c r="F44" s="6"/>
    </row>
    <row r="45" spans="1:6" x14ac:dyDescent="0.25">
      <c r="A45" s="10" t="s">
        <v>27</v>
      </c>
      <c r="B45" s="8">
        <v>5.6131260794473233E-2</v>
      </c>
      <c r="C45" s="8">
        <v>4.3126684636118601E-2</v>
      </c>
      <c r="D45" s="8">
        <v>9.6339113680154145E-2</v>
      </c>
      <c r="E45" s="19">
        <v>7.0921985815602842E-2</v>
      </c>
      <c r="F45" s="6"/>
    </row>
    <row r="46" spans="1:6" x14ac:dyDescent="0.25">
      <c r="A46" s="10" t="s">
        <v>28</v>
      </c>
      <c r="B46" s="8">
        <v>0.21416234887737479</v>
      </c>
      <c r="C46" s="8">
        <v>0.40161725067385445</v>
      </c>
      <c r="D46" s="8">
        <v>0.36608863198458574</v>
      </c>
      <c r="E46" s="19">
        <v>7.0921985815602842E-2</v>
      </c>
      <c r="F46" s="6"/>
    </row>
    <row r="47" spans="1:6" x14ac:dyDescent="0.25">
      <c r="A47" s="10" t="s">
        <v>29</v>
      </c>
      <c r="B47" s="8">
        <v>0.39550949913644212</v>
      </c>
      <c r="C47" s="8">
        <v>0.30458221024258758</v>
      </c>
      <c r="D47" s="8">
        <v>0.20809248554913296</v>
      </c>
      <c r="E47" s="19">
        <v>7.0921985815602842E-2</v>
      </c>
      <c r="F47" s="6"/>
    </row>
    <row r="48" spans="1:6" x14ac:dyDescent="0.25">
      <c r="A48" s="10" t="s">
        <v>30</v>
      </c>
      <c r="B48" s="8">
        <v>0.29533678756476683</v>
      </c>
      <c r="C48" s="8">
        <v>0.215633423180593</v>
      </c>
      <c r="D48" s="8">
        <v>0.26396917148362237</v>
      </c>
      <c r="E48" s="19">
        <v>0.50354609929078009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86</v>
      </c>
      <c r="C56" s="15">
        <v>34</v>
      </c>
      <c r="D56" s="15">
        <v>2</v>
      </c>
      <c r="E56" s="14">
        <v>10</v>
      </c>
      <c r="F56" s="6">
        <v>132</v>
      </c>
    </row>
    <row r="57" spans="1:6" x14ac:dyDescent="0.25">
      <c r="A57" s="10" t="s">
        <v>27</v>
      </c>
      <c r="B57" s="15">
        <v>131</v>
      </c>
      <c r="C57" s="15">
        <v>6</v>
      </c>
      <c r="D57" s="15">
        <v>1</v>
      </c>
      <c r="E57" s="14">
        <v>3</v>
      </c>
      <c r="F57" s="6">
        <v>141</v>
      </c>
    </row>
    <row r="58" spans="1:6" x14ac:dyDescent="0.25">
      <c r="A58" s="10" t="s">
        <v>28</v>
      </c>
      <c r="B58" s="15">
        <v>590</v>
      </c>
      <c r="C58" s="15">
        <v>3</v>
      </c>
      <c r="D58" s="15">
        <v>3</v>
      </c>
      <c r="E58" s="14">
        <v>1</v>
      </c>
      <c r="F58" s="6">
        <v>597</v>
      </c>
    </row>
    <row r="59" spans="1:6" x14ac:dyDescent="0.25">
      <c r="A59" s="10" t="s">
        <v>29</v>
      </c>
      <c r="B59" s="15">
        <v>683</v>
      </c>
      <c r="C59" s="15">
        <v>3</v>
      </c>
      <c r="D59" s="15">
        <v>3</v>
      </c>
      <c r="E59" s="14">
        <v>0</v>
      </c>
      <c r="F59" s="6">
        <v>689</v>
      </c>
    </row>
    <row r="60" spans="1:6" x14ac:dyDescent="0.25">
      <c r="A60" s="10" t="s">
        <v>30</v>
      </c>
      <c r="B60" s="15">
        <v>552</v>
      </c>
      <c r="C60" s="15">
        <v>5</v>
      </c>
      <c r="D60" s="15">
        <v>22</v>
      </c>
      <c r="E60" s="14">
        <v>51</v>
      </c>
      <c r="F60" s="6">
        <v>630</v>
      </c>
    </row>
    <row r="61" spans="1:6" x14ac:dyDescent="0.25">
      <c r="A61" s="13" t="s">
        <v>0</v>
      </c>
      <c r="B61" s="12">
        <v>2042</v>
      </c>
      <c r="C61" s="12">
        <v>51</v>
      </c>
      <c r="D61" s="11">
        <v>31</v>
      </c>
      <c r="E61" s="11">
        <v>65</v>
      </c>
      <c r="F61" s="11">
        <v>2189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4.2115572967678747E-2</v>
      </c>
      <c r="C63" s="8">
        <v>0.66666666666666663</v>
      </c>
      <c r="D63" s="8">
        <v>6.4516129032258063E-2</v>
      </c>
      <c r="E63" s="8">
        <v>0.15384615384615385</v>
      </c>
    </row>
    <row r="64" spans="1:6" x14ac:dyDescent="0.25">
      <c r="A64" s="10" t="s">
        <v>27</v>
      </c>
      <c r="B64" s="8">
        <v>6.4152791380999025E-2</v>
      </c>
      <c r="C64" s="8">
        <v>0.11764705882352941</v>
      </c>
      <c r="D64" s="8">
        <v>3.2258064516129031E-2</v>
      </c>
      <c r="E64" s="8">
        <v>4.6153846153846156E-2</v>
      </c>
    </row>
    <row r="65" spans="1:6" x14ac:dyDescent="0.25">
      <c r="A65" s="10" t="s">
        <v>28</v>
      </c>
      <c r="B65" s="8">
        <v>0.2889324191968658</v>
      </c>
      <c r="C65" s="8">
        <v>5.8823529411764705E-2</v>
      </c>
      <c r="D65" s="8">
        <v>9.6774193548387094E-2</v>
      </c>
      <c r="E65" s="8">
        <v>1.5384615384615385E-2</v>
      </c>
    </row>
    <row r="66" spans="1:6" x14ac:dyDescent="0.25">
      <c r="A66" s="10" t="s">
        <v>29</v>
      </c>
      <c r="B66" s="8">
        <v>0.33447600391772769</v>
      </c>
      <c r="C66" s="8">
        <v>5.8823529411764705E-2</v>
      </c>
      <c r="D66" s="8">
        <v>9.6774193548387094E-2</v>
      </c>
      <c r="E66" s="8">
        <v>0</v>
      </c>
    </row>
    <row r="67" spans="1:6" x14ac:dyDescent="0.25">
      <c r="A67" s="10" t="s">
        <v>30</v>
      </c>
      <c r="B67" s="8">
        <v>0.2703232125367287</v>
      </c>
      <c r="C67" s="8">
        <v>9.8039215686274508E-2</v>
      </c>
      <c r="D67" s="8">
        <v>0.70967741935483875</v>
      </c>
      <c r="E67" s="8">
        <v>0.7846153846153846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48</v>
      </c>
      <c r="C76" s="15">
        <v>45</v>
      </c>
      <c r="D76" s="15">
        <v>14</v>
      </c>
      <c r="E76" s="14">
        <v>9</v>
      </c>
      <c r="F76" s="6">
        <v>116</v>
      </c>
    </row>
    <row r="77" spans="1:6" x14ac:dyDescent="0.25">
      <c r="A77" s="10" t="s">
        <v>27</v>
      </c>
      <c r="B77" s="15">
        <v>40</v>
      </c>
      <c r="C77" s="15">
        <v>51</v>
      </c>
      <c r="D77" s="15">
        <v>36</v>
      </c>
      <c r="E77" s="14">
        <v>10</v>
      </c>
      <c r="F77" s="6">
        <v>137</v>
      </c>
    </row>
    <row r="78" spans="1:6" x14ac:dyDescent="0.25">
      <c r="A78" s="10" t="s">
        <v>28</v>
      </c>
      <c r="B78" s="15">
        <v>101</v>
      </c>
      <c r="C78" s="15">
        <v>262</v>
      </c>
      <c r="D78" s="15">
        <v>186</v>
      </c>
      <c r="E78" s="14">
        <v>41</v>
      </c>
      <c r="F78" s="6">
        <v>590</v>
      </c>
    </row>
    <row r="79" spans="1:6" x14ac:dyDescent="0.25">
      <c r="A79" s="10" t="s">
        <v>29</v>
      </c>
      <c r="B79" s="15">
        <v>62</v>
      </c>
      <c r="C79" s="15">
        <v>314</v>
      </c>
      <c r="D79" s="15">
        <v>209</v>
      </c>
      <c r="E79" s="14">
        <v>96</v>
      </c>
      <c r="F79" s="6">
        <v>681</v>
      </c>
    </row>
    <row r="80" spans="1:6" x14ac:dyDescent="0.25">
      <c r="A80" s="10" t="s">
        <v>30</v>
      </c>
      <c r="B80" s="15">
        <v>86</v>
      </c>
      <c r="C80" s="15">
        <v>263</v>
      </c>
      <c r="D80" s="15">
        <v>175</v>
      </c>
      <c r="E80" s="14">
        <v>71</v>
      </c>
      <c r="F80" s="6">
        <v>595</v>
      </c>
    </row>
    <row r="81" spans="1:6" x14ac:dyDescent="0.25">
      <c r="A81" s="13" t="s">
        <v>0</v>
      </c>
      <c r="B81" s="12">
        <v>337</v>
      </c>
      <c r="C81" s="12">
        <v>935</v>
      </c>
      <c r="D81" s="11">
        <v>620</v>
      </c>
      <c r="E81" s="11">
        <v>227</v>
      </c>
      <c r="F81" s="11">
        <v>2119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0.14243323442136499</v>
      </c>
      <c r="C83" s="8">
        <v>4.8128342245989303E-2</v>
      </c>
      <c r="D83" s="8">
        <v>2.2580645161290321E-2</v>
      </c>
      <c r="E83" s="8">
        <v>3.9647577092511016E-2</v>
      </c>
    </row>
    <row r="84" spans="1:6" x14ac:dyDescent="0.25">
      <c r="A84" s="10" t="s">
        <v>27</v>
      </c>
      <c r="B84" s="8">
        <v>0.11869436201780416</v>
      </c>
      <c r="C84" s="8">
        <v>5.4545454545454543E-2</v>
      </c>
      <c r="D84" s="8">
        <v>5.8064516129032261E-2</v>
      </c>
      <c r="E84" s="8">
        <v>4.405286343612335E-2</v>
      </c>
    </row>
    <row r="85" spans="1:6" x14ac:dyDescent="0.25">
      <c r="A85" s="10" t="s">
        <v>28</v>
      </c>
      <c r="B85" s="8">
        <v>0.29970326409495551</v>
      </c>
      <c r="C85" s="8">
        <v>0.28021390374331551</v>
      </c>
      <c r="D85" s="8">
        <v>0.3</v>
      </c>
      <c r="E85" s="8">
        <v>0.18061674008810572</v>
      </c>
    </row>
    <row r="86" spans="1:6" x14ac:dyDescent="0.25">
      <c r="A86" s="10" t="s">
        <v>29</v>
      </c>
      <c r="B86" s="8">
        <v>0.18397626112759644</v>
      </c>
      <c r="C86" s="8">
        <v>0.33582887700534758</v>
      </c>
      <c r="D86" s="8">
        <v>0.33709677419354839</v>
      </c>
      <c r="E86" s="8">
        <v>0.42290748898678415</v>
      </c>
    </row>
    <row r="87" spans="1:6" x14ac:dyDescent="0.25">
      <c r="A87" s="10" t="s">
        <v>30</v>
      </c>
      <c r="B87" s="8">
        <v>0.25519287833827892</v>
      </c>
      <c r="C87" s="8">
        <v>0.28128342245989307</v>
      </c>
      <c r="D87" s="8">
        <v>0.28225806451612906</v>
      </c>
      <c r="E87" s="8">
        <v>0.31277533039647576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55</v>
      </c>
      <c r="C97" s="15">
        <v>39</v>
      </c>
      <c r="D97" s="15">
        <v>19</v>
      </c>
      <c r="E97" s="14">
        <v>19</v>
      </c>
      <c r="F97" s="6">
        <v>132</v>
      </c>
    </row>
    <row r="98" spans="1:6" x14ac:dyDescent="0.25">
      <c r="A98" s="10" t="s">
        <v>27</v>
      </c>
      <c r="B98" s="15">
        <v>56</v>
      </c>
      <c r="C98" s="15">
        <v>36</v>
      </c>
      <c r="D98" s="15">
        <v>18</v>
      </c>
      <c r="E98" s="14">
        <v>31</v>
      </c>
      <c r="F98" s="6">
        <v>141</v>
      </c>
    </row>
    <row r="99" spans="1:6" x14ac:dyDescent="0.25">
      <c r="A99" s="10" t="s">
        <v>28</v>
      </c>
      <c r="B99" s="15">
        <v>88</v>
      </c>
      <c r="C99" s="15">
        <v>158</v>
      </c>
      <c r="D99" s="15">
        <v>140</v>
      </c>
      <c r="E99" s="14">
        <v>211</v>
      </c>
      <c r="F99" s="6">
        <v>597</v>
      </c>
    </row>
    <row r="100" spans="1:6" x14ac:dyDescent="0.25">
      <c r="A100" s="10" t="s">
        <v>29</v>
      </c>
      <c r="B100" s="15">
        <v>73</v>
      </c>
      <c r="C100" s="15">
        <v>197</v>
      </c>
      <c r="D100" s="15">
        <v>145</v>
      </c>
      <c r="E100" s="14">
        <v>274</v>
      </c>
      <c r="F100" s="6">
        <v>689</v>
      </c>
    </row>
    <row r="101" spans="1:6" x14ac:dyDescent="0.25">
      <c r="A101" s="10" t="s">
        <v>30</v>
      </c>
      <c r="B101" s="15">
        <v>44</v>
      </c>
      <c r="C101" s="15">
        <v>92</v>
      </c>
      <c r="D101" s="15">
        <v>91</v>
      </c>
      <c r="E101" s="14">
        <v>403</v>
      </c>
      <c r="F101" s="6">
        <v>630</v>
      </c>
    </row>
    <row r="102" spans="1:6" x14ac:dyDescent="0.25">
      <c r="A102" s="13" t="s">
        <v>0</v>
      </c>
      <c r="B102" s="12">
        <v>316</v>
      </c>
      <c r="C102" s="12">
        <v>522</v>
      </c>
      <c r="D102" s="12">
        <v>413</v>
      </c>
      <c r="E102" s="12">
        <v>938</v>
      </c>
      <c r="F102" s="11">
        <v>2189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0.17405063291139242</v>
      </c>
      <c r="C104" s="8">
        <v>7.4712643678160925E-2</v>
      </c>
      <c r="D104" s="8">
        <v>4.6004842615012108E-2</v>
      </c>
      <c r="E104" s="8">
        <v>2.0255863539445629E-2</v>
      </c>
    </row>
    <row r="105" spans="1:6" x14ac:dyDescent="0.25">
      <c r="A105" s="10" t="s">
        <v>27</v>
      </c>
      <c r="B105" s="8">
        <v>0.17721518987341772</v>
      </c>
      <c r="C105" s="8">
        <v>6.8965517241379309E-2</v>
      </c>
      <c r="D105" s="8">
        <v>4.3583535108958835E-2</v>
      </c>
      <c r="E105" s="8">
        <v>3.3049040511727079E-2</v>
      </c>
    </row>
    <row r="106" spans="1:6" x14ac:dyDescent="0.25">
      <c r="A106" s="10" t="s">
        <v>28</v>
      </c>
      <c r="B106" s="8">
        <v>0.27848101265822783</v>
      </c>
      <c r="C106" s="8">
        <v>0.30268199233716475</v>
      </c>
      <c r="D106" s="8">
        <v>0.33898305084745761</v>
      </c>
      <c r="E106" s="8">
        <v>0.22494669509594883</v>
      </c>
    </row>
    <row r="107" spans="1:6" x14ac:dyDescent="0.25">
      <c r="A107" s="10" t="s">
        <v>29</v>
      </c>
      <c r="B107" s="8">
        <v>0.23101265822784811</v>
      </c>
      <c r="C107" s="8">
        <v>0.37739463601532569</v>
      </c>
      <c r="D107" s="8">
        <v>0.35108958837772397</v>
      </c>
      <c r="E107" s="8">
        <v>0.29211087420042642</v>
      </c>
    </row>
    <row r="108" spans="1:6" x14ac:dyDescent="0.25">
      <c r="A108" s="10" t="s">
        <v>30</v>
      </c>
      <c r="B108" s="8">
        <v>0.13924050632911392</v>
      </c>
      <c r="C108" s="8">
        <v>0.17624521072796934</v>
      </c>
      <c r="D108" s="8">
        <v>0.22033898305084745</v>
      </c>
      <c r="E108" s="8">
        <v>0.42963752665245203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2017-07-12T15:34:04Z</dcterms:created>
  <dcterms:modified xsi:type="dcterms:W3CDTF">2017-08-23T04:54:22Z</dcterms:modified>
</cp:coreProperties>
</file>