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MN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<sst xmlns="http://schemas.openxmlformats.org/spreadsheetml/2006/main" count="94" uniqueCount="31">
  <si>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</si>
  <si>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</si>
  <si>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</si>
  <si>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</si>
  <si>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</si>
  <si>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</si>
  <si>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</si>
  <si>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</si>
  <si>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</si>
  <si>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</si>
  <si>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</si>
  <si>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</si>
  <si>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</si>
  <si>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</si>
  <si>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</si>
  <si>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</si>
  <si>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</si>
  <si>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</si>
  <si>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</si>
  <si>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</si>
  <si>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</si>
  <si>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</si>
  <si>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</si>
  <si>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</si>
  <si>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</si>
  <si>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Minnesota Schools</t>
  </si>
  <si>
    <t>Minnesota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</si>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</sst>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Minnesota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MN!$A$44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MN!$B$44:$E$44</c:f>
              <c:numCache>
                <c:formatCode>0%</c:formatCode>
                <c:ptCount val="4"/>
                <c:pt idx="0">
                  <c:v>3.1076581576026639E-2</c:v>
                </c:pt>
                <c:pt idx="1">
                  <c:v>5.4474708171206226E-2</c:v>
                </c:pt>
                <c:pt idx="2">
                  <c:v>0.25694444444444442</c:v>
                </c:pt>
                <c:pt idx="3">
                  <c:v>0.34158415841584161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36-40B5-A6E2-C5B797AC3575}"/>
            </c:ext>
          </c:extLst>
        </c:ser>
        <c:ser>
          <c:idx val="1"/>
          <c:order val="1"/>
          <c:tx>
            <c:strRef>
              <c:f>MN!$A$45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MN!$B$45:$E$45</c:f>
              <c:numCache>
                <c:formatCode>0%</c:formatCode>
                <c:ptCount val="4"/>
                <c:pt idx="0">
                  <c:v>4.8834628190899003E-2</c:v>
                </c:pt>
                <c:pt idx="1">
                  <c:v>7.7821011673151752E-2</c:v>
                </c:pt>
                <c:pt idx="2">
                  <c:v>0.109375</c:v>
                </c:pt>
                <c:pt idx="3">
                  <c:v>8.4158415841584164E-2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36-40B5-A6E2-C5B797AC3575}"/>
            </c:ext>
          </c:extLst>
        </c:ser>
        <c:ser>
          <c:idx val="2"/>
          <c:order val="2"/>
          <c:tx>
            <c:strRef>
              <c:f>MN!$A$46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MN!$B$46:$E$46</c:f>
              <c:numCache>
                <c:formatCode>0%</c:formatCode>
                <c:ptCount val="4"/>
                <c:pt idx="0">
                  <c:v>0.27081021087680357</c:v>
                </c:pt>
                <c:pt idx="1">
                  <c:v>0.30739299610894943</c:v>
                </c:pt>
                <c:pt idx="2">
                  <c:v>0.2517361111111111</c:v>
                </c:pt>
                <c:pt idx="3">
                  <c:v>0.14356435643564355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36-40B5-A6E2-C5B797AC3575}"/>
            </c:ext>
          </c:extLst>
        </c:ser>
        <c:ser>
          <c:idx val="3"/>
          <c:order val="3"/>
          <c:tx>
            <c:strRef>
              <c:f>MN!$A$47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MN!$B$47:$E$47</c:f>
              <c:numCache>
                <c:formatCode>0%</c:formatCode>
                <c:ptCount val="4"/>
                <c:pt idx="0">
                  <c:v>0.33074361820199777</c:v>
                </c:pt>
                <c:pt idx="1">
                  <c:v>0.29961089494163423</c:v>
                </c:pt>
                <c:pt idx="2">
                  <c:v>9.8958333333333329E-2</c:v>
                </c:pt>
                <c:pt idx="3">
                  <c:v>6.4356435643564358E-2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36-40B5-A6E2-C5B797AC3575}"/>
            </c:ext>
          </c:extLst>
        </c:ser>
        <c:ser>
          <c:idx val="4"/>
          <c:order val="4"/>
          <c:tx>
            <c:strRef>
              <c:f>MN!$A$48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MN!$B$48:$E$48</c:f>
              <c:numCache>
                <c:formatCode>0%</c:formatCode>
                <c:ptCount val="4"/>
                <c:pt idx="0">
                  <c:v>0.31853496115427304</c:v>
                </c:pt>
                <c:pt idx="1">
                  <c:v>0.26070038910505838</c:v>
                </c:pt>
                <c:pt idx="2">
                  <c:v>0.2829861111111111</c:v>
                </c:pt>
                <c:pt idx="3">
                  <c:v>0.36633663366336633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36-40B5-A6E2-C5B797AC35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492864"/>
        <c:axId val="41494784"/>
      </c:barChart>
      <c:catAx>
        <c:axId val="4149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4784"/>
        <c:crosses val="autoZero"/>
        <c:auto val="1"/>
        <c:lblAlgn val="ctr"/>
        <c:lblOffset val="100"/>
        <c:noMultiLvlLbl val="0"/>
      </c:catAx>
      <c:valAx>
        <c:axId val="4149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Minnesota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MN!$A$44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MN!$B$104:$E$104</c:f>
              <c:numCache>
                <c:formatCode>0%</c:formatCode>
                <c:ptCount val="4"/>
                <c:pt idx="0">
                  <c:v>0.22427440633245382</c:v>
                </c:pt>
                <c:pt idx="1">
                  <c:v>0.12375249500998003</c:v>
                </c:pt>
                <c:pt idx="2">
                  <c:v>0.10336538461538461</c:v>
                </c:pt>
                <c:pt idx="3">
                  <c:v>0.10781250000000001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9E-4794-8EB1-44655EDAB359}"/>
            </c:ext>
          </c:extLst>
        </c:ser>
        <c:ser>
          <c:idx val="1"/>
          <c:order val="1"/>
          <c:tx>
            <c:strRef>
              <c:f>MN!$A$45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MN!$B$105:$E$105</c:f>
              <c:numCache>
                <c:formatCode>0%</c:formatCode>
                <c:ptCount val="4"/>
                <c:pt idx="0">
                  <c:v>9.498680738786279E-2</c:v>
                </c:pt>
                <c:pt idx="1">
                  <c:v>6.1876247504990017E-2</c:v>
                </c:pt>
                <c:pt idx="2">
                  <c:v>7.2115384615384609E-2</c:v>
                </c:pt>
                <c:pt idx="3">
                  <c:v>7.3437500000000003E-2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9E-4794-8EB1-44655EDAB359}"/>
            </c:ext>
          </c:extLst>
        </c:ser>
        <c:ser>
          <c:idx val="2"/>
          <c:order val="2"/>
          <c:tx>
            <c:strRef>
              <c:f>MN!$A$46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MN!$B$106:$E$106</c:f>
              <c:numCache>
                <c:formatCode>0%</c:formatCode>
                <c:ptCount val="4"/>
                <c:pt idx="0">
                  <c:v>0.29551451187335093</c:v>
                </c:pt>
                <c:pt idx="1">
                  <c:v>0.20558882235528941</c:v>
                </c:pt>
                <c:pt idx="2">
                  <c:v>0.28846153846153844</c:v>
                </c:pt>
                <c:pt idx="3">
                  <c:v>0.25312499999999999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9E-4794-8EB1-44655EDAB359}"/>
            </c:ext>
          </c:extLst>
        </c:ser>
        <c:ser>
          <c:idx val="3"/>
          <c:order val="3"/>
          <c:tx>
            <c:strRef>
              <c:f>MN!$A$47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MN!$B$107:$E$107</c:f>
              <c:numCache>
                <c:formatCode>0%</c:formatCode>
                <c:ptCount val="4"/>
                <c:pt idx="0">
                  <c:v>0.18733509234828497</c:v>
                </c:pt>
                <c:pt idx="1">
                  <c:v>0.30139720558882238</c:v>
                </c:pt>
                <c:pt idx="2">
                  <c:v>0.25</c:v>
                </c:pt>
                <c:pt idx="3">
                  <c:v>0.18593750000000001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69E-4794-8EB1-44655EDAB359}"/>
            </c:ext>
          </c:extLst>
        </c:ser>
        <c:ser>
          <c:idx val="4"/>
          <c:order val="4"/>
          <c:tx>
            <c:strRef>
              <c:f>MN!$A$48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MN!$B$108:$E$108</c:f>
              <c:numCache>
                <c:formatCode>0%</c:formatCode>
                <c:ptCount val="4"/>
                <c:pt idx="0">
                  <c:v>0.19788918205804748</c:v>
                </c:pt>
                <c:pt idx="1">
                  <c:v>0.30738522954091818</c:v>
                </c:pt>
                <c:pt idx="2">
                  <c:v>0.28605769230769229</c:v>
                </c:pt>
                <c:pt idx="3">
                  <c:v>0.37968750000000001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69E-4794-8EB1-44655EDAB3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0928"/>
        <c:axId val="41822464"/>
      </c:barChart>
      <c:catAx>
        <c:axId val="4182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2464"/>
        <c:crosses val="autoZero"/>
        <c:auto val="1"/>
        <c:lblAlgn val="ctr"/>
        <c:lblOffset val="100"/>
        <c:noMultiLvlLbl val="0"/>
      </c:catAx>
      <c:valAx>
        <c:axId val="4182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Minnesota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MN!$A$63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MN!$B$63:$E$63</c:f>
              <c:numCache>
                <c:formatCode>0%</c:formatCode>
                <c:ptCount val="4"/>
                <c:pt idx="0">
                  <c:v>7.047619047619047E-2</c:v>
                </c:pt>
                <c:pt idx="1">
                  <c:v>0.46456692913385828</c:v>
                </c:pt>
                <c:pt idx="2">
                  <c:v>0</c:v>
                </c:pt>
                <c:pt idx="3">
                  <c:v>0.38197424892703863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BE-461A-B8E5-6B2F656BE9ED}"/>
            </c:ext>
          </c:extLst>
        </c:ser>
        <c:ser>
          <c:idx val="1"/>
          <c:order val="1"/>
          <c:tx>
            <c:strRef>
              <c:f>MN!$A$64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MN!$B$64:$E$64</c:f>
              <c:numCache>
                <c:formatCode>0%</c:formatCode>
                <c:ptCount val="4"/>
                <c:pt idx="0">
                  <c:v>7.4285714285714288E-2</c:v>
                </c:pt>
                <c:pt idx="1">
                  <c:v>0.11811023622047244</c:v>
                </c:pt>
                <c:pt idx="2">
                  <c:v>0</c:v>
                </c:pt>
                <c:pt idx="3">
                  <c:v>5.1502145922746781E-2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BE-461A-B8E5-6B2F656BE9ED}"/>
            </c:ext>
          </c:extLst>
        </c:ser>
        <c:ser>
          <c:idx val="2"/>
          <c:order val="2"/>
          <c:tx>
            <c:strRef>
              <c:f>MN!$A$65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MN!$B$65:$E$65</c:f>
              <c:numCache>
                <c:formatCode>0%</c:formatCode>
                <c:ptCount val="4"/>
                <c:pt idx="0">
                  <c:v>0.2965079365079365</c:v>
                </c:pt>
                <c:pt idx="1">
                  <c:v>0.14173228346456693</c:v>
                </c:pt>
                <c:pt idx="2">
                  <c:v>0</c:v>
                </c:pt>
                <c:pt idx="3">
                  <c:v>5.1502145922746781E-2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BE-461A-B8E5-6B2F656BE9ED}"/>
            </c:ext>
          </c:extLst>
        </c:ser>
        <c:ser>
          <c:idx val="3"/>
          <c:order val="3"/>
          <c:tx>
            <c:strRef>
              <c:f>MN!$A$66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MN!$B$66:$E$66</c:f>
              <c:numCache>
                <c:formatCode>0%</c:formatCode>
                <c:ptCount val="4"/>
                <c:pt idx="0">
                  <c:v>0.27746031746031746</c:v>
                </c:pt>
                <c:pt idx="1">
                  <c:v>2.3622047244094488E-2</c:v>
                </c:pt>
                <c:pt idx="2">
                  <c:v>0</c:v>
                </c:pt>
                <c:pt idx="3">
                  <c:v>2.1459227467811159E-2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BE-461A-B8E5-6B2F656BE9ED}"/>
            </c:ext>
          </c:extLst>
        </c:ser>
        <c:ser>
          <c:idx val="4"/>
          <c:order val="4"/>
          <c:tx>
            <c:strRef>
              <c:f>MN!$A$67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MN!$B$67:$E$67</c:f>
              <c:numCache>
                <c:formatCode>0%</c:formatCode>
                <c:ptCount val="4"/>
                <c:pt idx="0">
                  <c:v>0.28126984126984128</c:v>
                </c:pt>
                <c:pt idx="1">
                  <c:v>0.25196850393700787</c:v>
                </c:pt>
                <c:pt idx="2">
                  <c:v>1</c:v>
                </c:pt>
                <c:pt idx="3">
                  <c:v>0.49356223175965663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BE-461A-B8E5-6B2F656BE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79104"/>
        <c:axId val="52490624"/>
      </c:barChart>
      <c:catAx>
        <c:axId val="524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0624"/>
        <c:crosses val="autoZero"/>
        <c:auto val="1"/>
        <c:lblAlgn val="ctr"/>
        <c:lblOffset val="100"/>
        <c:noMultiLvlLbl val="0"/>
      </c:catAx>
      <c:valAx>
        <c:axId val="524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Minnesota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MN!$B$3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620-4C72-9A3F-86F7925BECD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20-4C72-9A3F-86F7925BECD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20-4C72-9A3F-86F7925BECD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620-4C72-9A3F-86F7925BECD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620-4C72-9A3F-86F7925BE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MN!$B$4:$B$8</c:f>
              <c:numCache>
                <c:formatCode>#,##0</c:formatCode>
                <c:ptCount val="5"/>
                <c:pt idx="0">
                  <c:v>259</c:v>
                </c:pt>
                <c:pt idx="1">
                  <c:v>144</c:v>
                </c:pt>
                <c:pt idx="2">
                  <c:v>497</c:v>
                </c:pt>
                <c:pt idx="3">
                  <c:v>445</c:v>
                </c:pt>
                <c:pt idx="4">
                  <c:v>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620-4C72-9A3F-86F7925BEC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1616"/>
        <c:axId val="52680576"/>
      </c:barChart>
      <c:catAx>
        <c:axId val="52671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0576"/>
        <c:crosses val="autoZero"/>
        <c:auto val="1"/>
        <c:lblAlgn val="ctr"/>
        <c:lblOffset val="100"/>
        <c:noMultiLvlLbl val="0"/>
      </c:catAx>
      <c:valAx>
        <c:axId val="5268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Minnesota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MN!$A$83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MN!$B$83:$E$83</c:f>
              <c:numCache>
                <c:formatCode>0%</c:formatCode>
                <c:ptCount val="4"/>
                <c:pt idx="0">
                  <c:v>0.35546875</c:v>
                </c:pt>
                <c:pt idx="1">
                  <c:v>0.21052631578947367</c:v>
                </c:pt>
                <c:pt idx="2">
                  <c:v>7.0818070818070816E-2</c:v>
                </c:pt>
                <c:pt idx="3">
                  <c:v>4.9645390070921988E-2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EE-4606-B0C8-A1044DD98D20}"/>
            </c:ext>
          </c:extLst>
        </c:ser>
        <c:ser>
          <c:idx val="1"/>
          <c:order val="1"/>
          <c:tx>
            <c:strRef>
              <c:f>MN!$A$84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MN!$B$84:$E$84</c:f>
              <c:numCache>
                <c:formatCode>0%</c:formatCode>
                <c:ptCount val="4"/>
                <c:pt idx="0">
                  <c:v>0.125</c:v>
                </c:pt>
                <c:pt idx="1">
                  <c:v>9.3301435406698566E-2</c:v>
                </c:pt>
                <c:pt idx="2">
                  <c:v>6.8376068376068383E-2</c:v>
                </c:pt>
                <c:pt idx="3">
                  <c:v>4.0189125295508277E-2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EE-4606-B0C8-A1044DD98D20}"/>
            </c:ext>
          </c:extLst>
        </c:ser>
        <c:ser>
          <c:idx val="2"/>
          <c:order val="2"/>
          <c:tx>
            <c:strRef>
              <c:f>MN!$A$85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MN!$B$85:$E$85</c:f>
              <c:numCache>
                <c:formatCode>0%</c:formatCode>
                <c:ptCount val="4"/>
                <c:pt idx="0">
                  <c:v>0.25</c:v>
                </c:pt>
                <c:pt idx="1">
                  <c:v>0.27751196172248804</c:v>
                </c:pt>
                <c:pt idx="2">
                  <c:v>0.27594627594627597</c:v>
                </c:pt>
                <c:pt idx="3">
                  <c:v>0.20567375886524822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EE-4606-B0C8-A1044DD98D20}"/>
            </c:ext>
          </c:extLst>
        </c:ser>
        <c:ser>
          <c:idx val="3"/>
          <c:order val="3"/>
          <c:tx>
            <c:strRef>
              <c:f>MN!$A$86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MN!$B$86:$E$86</c:f>
              <c:numCache>
                <c:formatCode>0%</c:formatCode>
                <c:ptCount val="4"/>
                <c:pt idx="0">
                  <c:v>7.8125E-2</c:v>
                </c:pt>
                <c:pt idx="1">
                  <c:v>0.17224880382775121</c:v>
                </c:pt>
                <c:pt idx="2">
                  <c:v>0.27228327228327226</c:v>
                </c:pt>
                <c:pt idx="3">
                  <c:v>0.30732860520094563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FEE-4606-B0C8-A1044DD98D20}"/>
            </c:ext>
          </c:extLst>
        </c:ser>
        <c:ser>
          <c:idx val="4"/>
          <c:order val="4"/>
          <c:tx>
            <c:strRef>
              <c:f>MN!$A$87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MN!$B$75:$E$75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MN!$B$87:$E$87</c:f>
              <c:numCache>
                <c:formatCode>0%</c:formatCode>
                <c:ptCount val="4"/>
                <c:pt idx="0">
                  <c:v>0.19140625</c:v>
                </c:pt>
                <c:pt idx="1">
                  <c:v>0.24641148325358853</c:v>
                </c:pt>
                <c:pt idx="2">
                  <c:v>0.31257631257631258</c:v>
                </c:pt>
                <c:pt idx="3">
                  <c:v>0.3971631205673759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FEE-4606-B0C8-A1044DD98D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58816"/>
        <c:axId val="57060736"/>
      </c:barChart>
      <c:catAx>
        <c:axId val="570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0736"/>
        <c:crosses val="autoZero"/>
        <c:auto val="1"/>
        <c:lblAlgn val="ctr"/>
        <c:lblOffset val="100"/>
        <c:noMultiLvlLbl val="0"/>
      </c:catAx>
      <c:valAx>
        <c:axId val="5706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006F830-7CD5-401A-85EE-554C57FA1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C9631DC-2397-4D44-B504-515F2207C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29979B6A-C90C-4D7F-84CB-262CD78E1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A343747A-FB05-4057-A046-33ED97A2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7BF67380-C45A-49E7-A7BF-68D3B7DD3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A40BA647-2B0D-48B4-9672-E6AD4C5C3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259</v>
      </c>
      <c r="C4" s="8">
        <v>0.1337809917355372</v>
      </c>
      <c r="D4" s="4"/>
      <c r="E4" s="3"/>
    </row>
    <row r="5" spans="1:5" x14ac:dyDescent="0.25">
      <c r="A5" s="10" t="s">
        <v>27</v>
      </c>
      <c r="B5" s="9">
        <v>144</v>
      </c>
      <c r="C5" s="8">
        <v>7.43801652892562E-2</v>
      </c>
      <c r="D5" s="4"/>
      <c r="E5" s="3"/>
    </row>
    <row r="6" spans="1:5" x14ac:dyDescent="0.25">
      <c r="A6" s="10" t="s">
        <v>28</v>
      </c>
      <c r="B6" s="9">
        <v>497</v>
      </c>
      <c r="C6" s="8">
        <v>0.25671487603305787</v>
      </c>
      <c r="D6" s="4"/>
      <c r="E6" s="3"/>
    </row>
    <row r="7" spans="1:5" x14ac:dyDescent="0.25">
      <c r="A7" s="10" t="s">
        <v>29</v>
      </c>
      <c r="B7" s="9">
        <v>445</v>
      </c>
      <c r="C7" s="8">
        <v>0.22985537190082644</v>
      </c>
      <c r="D7" s="4"/>
      <c r="E7" s="3"/>
    </row>
    <row r="8" spans="1:5" x14ac:dyDescent="0.25">
      <c r="A8" s="10" t="s">
        <v>30</v>
      </c>
      <c r="B8" s="9">
        <v>591</v>
      </c>
      <c r="C8" s="8">
        <v>0.30526859504132231</v>
      </c>
      <c r="D8" s="4"/>
      <c r="E8" s="3"/>
    </row>
    <row r="9" spans="1:5" x14ac:dyDescent="0.25">
      <c r="A9" s="7" t="s">
        <v>0</v>
      </c>
      <c r="B9" s="20">
        <v>1936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28</v>
      </c>
      <c r="C37" s="15">
        <v>14</v>
      </c>
      <c r="D37" s="15">
        <v>148</v>
      </c>
      <c r="E37" s="14">
        <v>69</v>
      </c>
      <c r="F37" s="6">
        <v>259</v>
      </c>
    </row>
    <row r="38" spans="1:6" x14ac:dyDescent="0.25">
      <c r="A38" s="10" t="s">
        <v>27</v>
      </c>
      <c r="B38" s="15">
        <v>44</v>
      </c>
      <c r="C38" s="15">
        <v>20</v>
      </c>
      <c r="D38" s="15">
        <v>63</v>
      </c>
      <c r="E38" s="14">
        <v>17</v>
      </c>
      <c r="F38" s="6">
        <v>144</v>
      </c>
    </row>
    <row r="39" spans="1:6" x14ac:dyDescent="0.25">
      <c r="A39" s="10" t="s">
        <v>28</v>
      </c>
      <c r="B39" s="15">
        <v>244</v>
      </c>
      <c r="C39" s="15">
        <v>79</v>
      </c>
      <c r="D39" s="15">
        <v>145</v>
      </c>
      <c r="E39" s="14">
        <v>29</v>
      </c>
      <c r="F39" s="6">
        <v>497</v>
      </c>
    </row>
    <row r="40" spans="1:6" x14ac:dyDescent="0.25">
      <c r="A40" s="10" t="s">
        <v>29</v>
      </c>
      <c r="B40" s="15">
        <v>298</v>
      </c>
      <c r="C40" s="15">
        <v>77</v>
      </c>
      <c r="D40" s="15">
        <v>57</v>
      </c>
      <c r="E40" s="14">
        <v>13</v>
      </c>
      <c r="F40" s="6">
        <v>445</v>
      </c>
    </row>
    <row r="41" spans="1:6" x14ac:dyDescent="0.25">
      <c r="A41" s="10" t="s">
        <v>30</v>
      </c>
      <c r="B41" s="15">
        <v>287</v>
      </c>
      <c r="C41" s="15">
        <v>67</v>
      </c>
      <c r="D41" s="15">
        <v>163</v>
      </c>
      <c r="E41" s="14">
        <v>74</v>
      </c>
      <c r="F41" s="6">
        <v>591</v>
      </c>
    </row>
    <row r="42" spans="1:6" x14ac:dyDescent="0.25">
      <c r="A42" s="13" t="s">
        <v>0</v>
      </c>
      <c r="B42" s="12">
        <v>901</v>
      </c>
      <c r="C42" s="12">
        <v>257</v>
      </c>
      <c r="D42" s="12">
        <v>576</v>
      </c>
      <c r="E42" s="12">
        <v>202</v>
      </c>
      <c r="F42" s="11">
        <v>1936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3.1076581576026639E-2</v>
      </c>
      <c r="C44" s="8">
        <v>5.4474708171206226E-2</v>
      </c>
      <c r="D44" s="8">
        <v>0.25694444444444442</v>
      </c>
      <c r="E44" s="19">
        <v>0.34158415841584161</v>
      </c>
      <c r="F44" s="6"/>
    </row>
    <row r="45" spans="1:6" x14ac:dyDescent="0.25">
      <c r="A45" s="10" t="s">
        <v>27</v>
      </c>
      <c r="B45" s="8">
        <v>4.8834628190899003E-2</v>
      </c>
      <c r="C45" s="8">
        <v>7.7821011673151752E-2</v>
      </c>
      <c r="D45" s="8">
        <v>0.109375</v>
      </c>
      <c r="E45" s="19">
        <v>8.4158415841584164E-2</v>
      </c>
      <c r="F45" s="6"/>
    </row>
    <row r="46" spans="1:6" x14ac:dyDescent="0.25">
      <c r="A46" s="10" t="s">
        <v>28</v>
      </c>
      <c r="B46" s="8">
        <v>0.27081021087680357</v>
      </c>
      <c r="C46" s="8">
        <v>0.30739299610894943</v>
      </c>
      <c r="D46" s="8">
        <v>0.2517361111111111</v>
      </c>
      <c r="E46" s="19">
        <v>0.14356435643564355</v>
      </c>
      <c r="F46" s="6"/>
    </row>
    <row r="47" spans="1:6" x14ac:dyDescent="0.25">
      <c r="A47" s="10" t="s">
        <v>29</v>
      </c>
      <c r="B47" s="8">
        <v>0.33074361820199777</v>
      </c>
      <c r="C47" s="8">
        <v>0.29961089494163423</v>
      </c>
      <c r="D47" s="8">
        <v>9.8958333333333329E-2</v>
      </c>
      <c r="E47" s="19">
        <v>6.4356435643564358E-2</v>
      </c>
      <c r="F47" s="6"/>
    </row>
    <row r="48" spans="1:6" x14ac:dyDescent="0.25">
      <c r="A48" s="10" t="s">
        <v>30</v>
      </c>
      <c r="B48" s="8">
        <v>0.31853496115427304</v>
      </c>
      <c r="C48" s="8">
        <v>0.26070038910505838</v>
      </c>
      <c r="D48" s="8">
        <v>0.2829861111111111</v>
      </c>
      <c r="E48" s="19">
        <v>0.36633663366336633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111</v>
      </c>
      <c r="C56" s="15">
        <v>59</v>
      </c>
      <c r="D56" s="15">
        <v>0</v>
      </c>
      <c r="E56" s="14">
        <v>89</v>
      </c>
      <c r="F56" s="6">
        <v>259</v>
      </c>
    </row>
    <row r="57" spans="1:6" x14ac:dyDescent="0.25">
      <c r="A57" s="10" t="s">
        <v>27</v>
      </c>
      <c r="B57" s="15">
        <v>117</v>
      </c>
      <c r="C57" s="15">
        <v>15</v>
      </c>
      <c r="D57" s="15">
        <v>0</v>
      </c>
      <c r="E57" s="14">
        <v>12</v>
      </c>
      <c r="F57" s="6">
        <v>144</v>
      </c>
    </row>
    <row r="58" spans="1:6" x14ac:dyDescent="0.25">
      <c r="A58" s="10" t="s">
        <v>28</v>
      </c>
      <c r="B58" s="15">
        <v>467</v>
      </c>
      <c r="C58" s="15">
        <v>18</v>
      </c>
      <c r="D58" s="15">
        <v>0</v>
      </c>
      <c r="E58" s="14">
        <v>12</v>
      </c>
      <c r="F58" s="6">
        <v>497</v>
      </c>
    </row>
    <row r="59" spans="1:6" x14ac:dyDescent="0.25">
      <c r="A59" s="10" t="s">
        <v>29</v>
      </c>
      <c r="B59" s="15">
        <v>437</v>
      </c>
      <c r="C59" s="15">
        <v>3</v>
      </c>
      <c r="D59" s="15">
        <v>0</v>
      </c>
      <c r="E59" s="14">
        <v>5</v>
      </c>
      <c r="F59" s="6">
        <v>445</v>
      </c>
    </row>
    <row r="60" spans="1:6" x14ac:dyDescent="0.25">
      <c r="A60" s="10" t="s">
        <v>30</v>
      </c>
      <c r="B60" s="15">
        <v>443</v>
      </c>
      <c r="C60" s="15">
        <v>32</v>
      </c>
      <c r="D60" s="15">
        <v>1</v>
      </c>
      <c r="E60" s="14">
        <v>115</v>
      </c>
      <c r="F60" s="6">
        <v>591</v>
      </c>
    </row>
    <row r="61" spans="1:6" x14ac:dyDescent="0.25">
      <c r="A61" s="13" t="s">
        <v>0</v>
      </c>
      <c r="B61" s="12">
        <v>1575</v>
      </c>
      <c r="C61" s="12">
        <v>127</v>
      </c>
      <c r="D61" s="11">
        <v>1</v>
      </c>
      <c r="E61" s="11">
        <v>233</v>
      </c>
      <c r="F61" s="11">
        <v>1936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7.047619047619047E-2</v>
      </c>
      <c r="C63" s="8">
        <v>0.46456692913385828</v>
      </c>
      <c r="D63" s="8">
        <v>0</v>
      </c>
      <c r="E63" s="8">
        <v>0.38197424892703863</v>
      </c>
    </row>
    <row r="64" spans="1:6" x14ac:dyDescent="0.25">
      <c r="A64" s="10" t="s">
        <v>27</v>
      </c>
      <c r="B64" s="8">
        <v>7.4285714285714288E-2</v>
      </c>
      <c r="C64" s="8">
        <v>0.11811023622047244</v>
      </c>
      <c r="D64" s="8">
        <v>0</v>
      </c>
      <c r="E64" s="8">
        <v>5.1502145922746781E-2</v>
      </c>
    </row>
    <row r="65" spans="1:6" x14ac:dyDescent="0.25">
      <c r="A65" s="10" t="s">
        <v>28</v>
      </c>
      <c r="B65" s="8">
        <v>0.2965079365079365</v>
      </c>
      <c r="C65" s="8">
        <v>0.14173228346456693</v>
      </c>
      <c r="D65" s="8">
        <v>0</v>
      </c>
      <c r="E65" s="8">
        <v>5.1502145922746781E-2</v>
      </c>
    </row>
    <row r="66" spans="1:6" x14ac:dyDescent="0.25">
      <c r="A66" s="10" t="s">
        <v>29</v>
      </c>
      <c r="B66" s="8">
        <v>0.27746031746031746</v>
      </c>
      <c r="C66" s="8">
        <v>2.3622047244094488E-2</v>
      </c>
      <c r="D66" s="8">
        <v>0</v>
      </c>
      <c r="E66" s="8">
        <v>2.1459227467811159E-2</v>
      </c>
    </row>
    <row r="67" spans="1:6" x14ac:dyDescent="0.25">
      <c r="A67" s="10" t="s">
        <v>30</v>
      </c>
      <c r="B67" s="8">
        <v>0.28126984126984128</v>
      </c>
      <c r="C67" s="8">
        <v>0.25196850393700787</v>
      </c>
      <c r="D67" s="8">
        <v>1</v>
      </c>
      <c r="E67" s="8">
        <v>0.49356223175965663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91</v>
      </c>
      <c r="C76" s="15">
        <v>88</v>
      </c>
      <c r="D76" s="15">
        <v>58</v>
      </c>
      <c r="E76" s="14">
        <v>21</v>
      </c>
      <c r="F76" s="6">
        <v>258</v>
      </c>
    </row>
    <row r="77" spans="1:6" x14ac:dyDescent="0.25">
      <c r="A77" s="10" t="s">
        <v>27</v>
      </c>
      <c r="B77" s="15">
        <v>32</v>
      </c>
      <c r="C77" s="15">
        <v>39</v>
      </c>
      <c r="D77" s="15">
        <v>56</v>
      </c>
      <c r="E77" s="14">
        <v>17</v>
      </c>
      <c r="F77" s="6">
        <v>144</v>
      </c>
    </row>
    <row r="78" spans="1:6" x14ac:dyDescent="0.25">
      <c r="A78" s="10" t="s">
        <v>28</v>
      </c>
      <c r="B78" s="15">
        <v>64</v>
      </c>
      <c r="C78" s="15">
        <v>116</v>
      </c>
      <c r="D78" s="15">
        <v>226</v>
      </c>
      <c r="E78" s="14">
        <v>87</v>
      </c>
      <c r="F78" s="6">
        <v>493</v>
      </c>
    </row>
    <row r="79" spans="1:6" x14ac:dyDescent="0.25">
      <c r="A79" s="10" t="s">
        <v>29</v>
      </c>
      <c r="B79" s="15">
        <v>20</v>
      </c>
      <c r="C79" s="15">
        <v>72</v>
      </c>
      <c r="D79" s="15">
        <v>223</v>
      </c>
      <c r="E79" s="14">
        <v>130</v>
      </c>
      <c r="F79" s="6">
        <v>445</v>
      </c>
    </row>
    <row r="80" spans="1:6" x14ac:dyDescent="0.25">
      <c r="A80" s="10" t="s">
        <v>30</v>
      </c>
      <c r="B80" s="15">
        <v>49</v>
      </c>
      <c r="C80" s="15">
        <v>103</v>
      </c>
      <c r="D80" s="15">
        <v>256</v>
      </c>
      <c r="E80" s="14">
        <v>168</v>
      </c>
      <c r="F80" s="6">
        <v>576</v>
      </c>
    </row>
    <row r="81" spans="1:6" x14ac:dyDescent="0.25">
      <c r="A81" s="13" t="s">
        <v>0</v>
      </c>
      <c r="B81" s="12">
        <v>256</v>
      </c>
      <c r="C81" s="12">
        <v>418</v>
      </c>
      <c r="D81" s="11">
        <v>819</v>
      </c>
      <c r="E81" s="11">
        <v>423</v>
      </c>
      <c r="F81" s="11">
        <v>1916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0.35546875</v>
      </c>
      <c r="C83" s="8">
        <v>0.21052631578947367</v>
      </c>
      <c r="D83" s="8">
        <v>7.0818070818070816E-2</v>
      </c>
      <c r="E83" s="8">
        <v>4.9645390070921988E-2</v>
      </c>
    </row>
    <row r="84" spans="1:6" x14ac:dyDescent="0.25">
      <c r="A84" s="10" t="s">
        <v>27</v>
      </c>
      <c r="B84" s="8">
        <v>0.125</v>
      </c>
      <c r="C84" s="8">
        <v>9.3301435406698566E-2</v>
      </c>
      <c r="D84" s="8">
        <v>6.8376068376068383E-2</v>
      </c>
      <c r="E84" s="8">
        <v>4.0189125295508277E-2</v>
      </c>
    </row>
    <row r="85" spans="1:6" x14ac:dyDescent="0.25">
      <c r="A85" s="10" t="s">
        <v>28</v>
      </c>
      <c r="B85" s="8">
        <v>0.25</v>
      </c>
      <c r="C85" s="8">
        <v>0.27751196172248804</v>
      </c>
      <c r="D85" s="8">
        <v>0.27594627594627597</v>
      </c>
      <c r="E85" s="8">
        <v>0.20567375886524822</v>
      </c>
    </row>
    <row r="86" spans="1:6" x14ac:dyDescent="0.25">
      <c r="A86" s="10" t="s">
        <v>29</v>
      </c>
      <c r="B86" s="8">
        <v>7.8125E-2</v>
      </c>
      <c r="C86" s="8">
        <v>0.17224880382775121</v>
      </c>
      <c r="D86" s="8">
        <v>0.27228327228327226</v>
      </c>
      <c r="E86" s="8">
        <v>0.30732860520094563</v>
      </c>
    </row>
    <row r="87" spans="1:6" x14ac:dyDescent="0.25">
      <c r="A87" s="10" t="s">
        <v>30</v>
      </c>
      <c r="B87" s="8">
        <v>0.19140625</v>
      </c>
      <c r="C87" s="8">
        <v>0.24641148325358853</v>
      </c>
      <c r="D87" s="8">
        <v>0.31257631257631258</v>
      </c>
      <c r="E87" s="8">
        <v>0.3971631205673759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85</v>
      </c>
      <c r="C97" s="15">
        <v>62</v>
      </c>
      <c r="D97" s="15">
        <v>43</v>
      </c>
      <c r="E97" s="14">
        <v>69</v>
      </c>
      <c r="F97" s="6">
        <v>259</v>
      </c>
    </row>
    <row r="98" spans="1:6" x14ac:dyDescent="0.25">
      <c r="A98" s="10" t="s">
        <v>27</v>
      </c>
      <c r="B98" s="15">
        <v>36</v>
      </c>
      <c r="C98" s="15">
        <v>31</v>
      </c>
      <c r="D98" s="15">
        <v>30</v>
      </c>
      <c r="E98" s="14">
        <v>47</v>
      </c>
      <c r="F98" s="6">
        <v>144</v>
      </c>
    </row>
    <row r="99" spans="1:6" x14ac:dyDescent="0.25">
      <c r="A99" s="10" t="s">
        <v>28</v>
      </c>
      <c r="B99" s="15">
        <v>112</v>
      </c>
      <c r="C99" s="15">
        <v>103</v>
      </c>
      <c r="D99" s="15">
        <v>120</v>
      </c>
      <c r="E99" s="14">
        <v>162</v>
      </c>
      <c r="F99" s="6">
        <v>497</v>
      </c>
    </row>
    <row r="100" spans="1:6" x14ac:dyDescent="0.25">
      <c r="A100" s="10" t="s">
        <v>29</v>
      </c>
      <c r="B100" s="15">
        <v>71</v>
      </c>
      <c r="C100" s="15">
        <v>151</v>
      </c>
      <c r="D100" s="15">
        <v>104</v>
      </c>
      <c r="E100" s="14">
        <v>119</v>
      </c>
      <c r="F100" s="6">
        <v>445</v>
      </c>
    </row>
    <row r="101" spans="1:6" x14ac:dyDescent="0.25">
      <c r="A101" s="10" t="s">
        <v>30</v>
      </c>
      <c r="B101" s="15">
        <v>75</v>
      </c>
      <c r="C101" s="15">
        <v>154</v>
      </c>
      <c r="D101" s="15">
        <v>119</v>
      </c>
      <c r="E101" s="14">
        <v>243</v>
      </c>
      <c r="F101" s="6">
        <v>591</v>
      </c>
    </row>
    <row r="102" spans="1:6" x14ac:dyDescent="0.25">
      <c r="A102" s="13" t="s">
        <v>0</v>
      </c>
      <c r="B102" s="12">
        <v>379</v>
      </c>
      <c r="C102" s="12">
        <v>501</v>
      </c>
      <c r="D102" s="12">
        <v>416</v>
      </c>
      <c r="E102" s="12">
        <v>640</v>
      </c>
      <c r="F102" s="11">
        <v>1936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0.22427440633245382</v>
      </c>
      <c r="C104" s="8">
        <v>0.12375249500998003</v>
      </c>
      <c r="D104" s="8">
        <v>0.10336538461538461</v>
      </c>
      <c r="E104" s="8">
        <v>0.10781250000000001</v>
      </c>
    </row>
    <row r="105" spans="1:6" x14ac:dyDescent="0.25">
      <c r="A105" s="10" t="s">
        <v>27</v>
      </c>
      <c r="B105" s="8">
        <v>9.498680738786279E-2</v>
      </c>
      <c r="C105" s="8">
        <v>6.1876247504990017E-2</v>
      </c>
      <c r="D105" s="8">
        <v>7.2115384615384609E-2</v>
      </c>
      <c r="E105" s="8">
        <v>7.3437500000000003E-2</v>
      </c>
    </row>
    <row r="106" spans="1:6" x14ac:dyDescent="0.25">
      <c r="A106" s="10" t="s">
        <v>28</v>
      </c>
      <c r="B106" s="8">
        <v>0.29551451187335093</v>
      </c>
      <c r="C106" s="8">
        <v>0.20558882235528941</v>
      </c>
      <c r="D106" s="8">
        <v>0.28846153846153844</v>
      </c>
      <c r="E106" s="8">
        <v>0.25312499999999999</v>
      </c>
    </row>
    <row r="107" spans="1:6" x14ac:dyDescent="0.25">
      <c r="A107" s="10" t="s">
        <v>29</v>
      </c>
      <c r="B107" s="8">
        <v>0.18733509234828497</v>
      </c>
      <c r="C107" s="8">
        <v>0.30139720558882238</v>
      </c>
      <c r="D107" s="8">
        <v>0.25</v>
      </c>
      <c r="E107" s="8">
        <v>0.18593750000000001</v>
      </c>
    </row>
    <row r="108" spans="1:6" x14ac:dyDescent="0.25">
      <c r="A108" s="10" t="s">
        <v>30</v>
      </c>
      <c r="B108" s="8">
        <v>0.19788918205804748</v>
      </c>
      <c r="C108" s="8">
        <v>0.30738522954091818</v>
      </c>
      <c r="D108" s="8">
        <v>0.28605769230769229</v>
      </c>
      <c r="E108" s="8">
        <v>0.37968750000000001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2017-07-12T15:29:53Z</dcterms:created>
  <dcterms:modified xsi:type="dcterms:W3CDTF">2017-08-23T04:53:23Z</dcterms:modified>
</cp:coreProperties>
</file>