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MD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<sst xmlns="http://schemas.openxmlformats.org/spreadsheetml/2006/main" count="94" uniqueCount="31">
  <si>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</si>
  <si>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</si>
  <si>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</si>
  <si>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</si>
  <si>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</si>
  <si>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</si>
  <si>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</si>
  <si>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</si>
  <si>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</si>
  <si>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</si>
  <si>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</si>
  <si>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</si>
  <si>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</si>
  <si>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</si>
  <si>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</si>
  <si>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</si>
  <si>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</si>
  <si>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</si>
  <si>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</si>
  <si>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</si>
  <si>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</si>
  <si>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</si>
  <si>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</si>
  <si>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</si>
  <si>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</si>
  <si>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Maryland Schools</t>
  </si>
  <si>
    <t>Maryland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</si>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</sst>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Maryland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MD!$B$44:$E$44</c:f>
              <c:numCache>
                <c:formatCode>0%</c:formatCode>
                <c:ptCount val="4"/>
                <c:pt idx="0">
                  <c:v>8.5365853658536592E-2</c:v>
                </c:pt>
                <c:pt idx="1">
                  <c:v>5.2173913043478258E-2</c:v>
                </c:pt>
                <c:pt idx="2">
                  <c:v>0.2556053811659193</c:v>
                </c:pt>
                <c:pt idx="3">
                  <c:v>0.64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DE-427B-B02E-A424FCD0FF2C}"/>
            </c:ext>
          </c:extLst>
        </c:ser>
        <c:ser>
          <c:idx val="1"/>
          <c:order val="1"/>
          <c:tx>
            <c:strRef>
              <c:f>MD!$A$45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MD!$B$45:$E$45</c:f>
              <c:numCache>
                <c:formatCode>0%</c:formatCode>
                <c:ptCount val="4"/>
                <c:pt idx="0">
                  <c:v>9.0909090909090912E-2</c:v>
                </c:pt>
                <c:pt idx="1">
                  <c:v>0.17391304347826086</c:v>
                </c:pt>
                <c:pt idx="2">
                  <c:v>0.27802690582959644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0DE-427B-B02E-A424FCD0FF2C}"/>
            </c:ext>
          </c:extLst>
        </c:ser>
        <c:ser>
          <c:idx val="2"/>
          <c:order val="2"/>
          <c:tx>
            <c:strRef>
              <c:f>MD!$A$46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MD!$B$46:$E$46</c:f>
              <c:numCache>
                <c:formatCode>0%</c:formatCode>
                <c:ptCount val="4"/>
                <c:pt idx="0">
                  <c:v>0.40133037694013302</c:v>
                </c:pt>
                <c:pt idx="1">
                  <c:v>0.4826086956521739</c:v>
                </c:pt>
                <c:pt idx="2">
                  <c:v>0.26905829596412556</c:v>
                </c:pt>
                <c:pt idx="3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0DE-427B-B02E-A424FCD0FF2C}"/>
            </c:ext>
          </c:extLst>
        </c:ser>
        <c:ser>
          <c:idx val="3"/>
          <c:order val="3"/>
          <c:tx>
            <c:strRef>
              <c:f>MD!$A$47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MD!$B$47:$E$47</c:f>
              <c:numCache>
                <c:formatCode>0%</c:formatCode>
                <c:ptCount val="4"/>
                <c:pt idx="0">
                  <c:v>0.22838137472283815</c:v>
                </c:pt>
                <c:pt idx="1">
                  <c:v>0.14782608695652175</c:v>
                </c:pt>
                <c:pt idx="2">
                  <c:v>3.5874439461883408E-2</c:v>
                </c:pt>
                <c:pt idx="3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0DE-427B-B02E-A424FCD0FF2C}"/>
            </c:ext>
          </c:extLst>
        </c:ser>
        <c:ser>
          <c:idx val="4"/>
          <c:order val="4"/>
          <c:tx>
            <c:strRef>
              <c:f>MD!$A$48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MD!$B$48:$E$48</c:f>
              <c:numCache>
                <c:formatCode>0%</c:formatCode>
                <c:ptCount val="4"/>
                <c:pt idx="0">
                  <c:v>0.19401330376940132</c:v>
                </c:pt>
                <c:pt idx="1">
                  <c:v>0.14347826086956522</c:v>
                </c:pt>
                <c:pt idx="2">
                  <c:v>0.16143497757847533</c:v>
                </c:pt>
                <c:pt idx="3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0DE-427B-B02E-A424FCD0FF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4128"/>
        <c:axId val="41534976"/>
      </c:barChart>
      <c:catAx>
        <c:axId val="41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auto val="1"/>
        <c:lblAlgn val="ctr"/>
        <c:lblOffset val="100"/>
        <c:noMultiLvlLbl val="0"/>
      </c:catAx>
      <c:valAx>
        <c:axId val="4153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Maryland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MD!$A$44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MD!$B$104:$E$104</c:f>
              <c:numCache>
                <c:formatCode>0%</c:formatCode>
                <c:ptCount val="4"/>
                <c:pt idx="0">
                  <c:v>0.36607142857142855</c:v>
                </c:pt>
                <c:pt idx="1">
                  <c:v>5.0505050505050504E-2</c:v>
                </c:pt>
                <c:pt idx="2">
                  <c:v>1.7857142857142856E-2</c:v>
                </c:pt>
                <c:pt idx="3">
                  <c:v>6.3348416289592757E-2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5-4EB8-824A-782E871C5B75}"/>
            </c:ext>
          </c:extLst>
        </c:ser>
        <c:ser>
          <c:idx val="1"/>
          <c:order val="1"/>
          <c:tx>
            <c:strRef>
              <c:f>MD!$A$45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MD!$B$105:$E$105</c:f>
              <c:numCache>
                <c:formatCode>0%</c:formatCode>
                <c:ptCount val="4"/>
                <c:pt idx="0">
                  <c:v>0.17559523809523808</c:v>
                </c:pt>
                <c:pt idx="1">
                  <c:v>0.11237373737373738</c:v>
                </c:pt>
                <c:pt idx="2">
                  <c:v>0.17857142857142858</c:v>
                </c:pt>
                <c:pt idx="3">
                  <c:v>0.14027149321266968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15-4EB8-824A-782E871C5B75}"/>
            </c:ext>
          </c:extLst>
        </c:ser>
        <c:ser>
          <c:idx val="2"/>
          <c:order val="2"/>
          <c:tx>
            <c:strRef>
              <c:f>MD!$A$46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MD!$B$106:$E$106</c:f>
              <c:numCache>
                <c:formatCode>0%</c:formatCode>
                <c:ptCount val="4"/>
                <c:pt idx="0">
                  <c:v>0.30952380952380953</c:v>
                </c:pt>
                <c:pt idx="1">
                  <c:v>0.36868686868686867</c:v>
                </c:pt>
                <c:pt idx="2">
                  <c:v>0.6785714285714286</c:v>
                </c:pt>
                <c:pt idx="3">
                  <c:v>0.4660633484162896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15-4EB8-824A-782E871C5B75}"/>
            </c:ext>
          </c:extLst>
        </c:ser>
        <c:ser>
          <c:idx val="3"/>
          <c:order val="3"/>
          <c:tx>
            <c:strRef>
              <c:f>MD!$A$47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MD!$B$107:$E$107</c:f>
              <c:numCache>
                <c:formatCode>0%</c:formatCode>
                <c:ptCount val="4"/>
                <c:pt idx="0">
                  <c:v>0.12202380952380952</c:v>
                </c:pt>
                <c:pt idx="1">
                  <c:v>0.18813131313131312</c:v>
                </c:pt>
                <c:pt idx="2">
                  <c:v>0.10714285714285714</c:v>
                </c:pt>
                <c:pt idx="3">
                  <c:v>0.23981900452488689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15-4EB8-824A-782E871C5B75}"/>
            </c:ext>
          </c:extLst>
        </c:ser>
        <c:ser>
          <c:idx val="4"/>
          <c:order val="4"/>
          <c:tx>
            <c:strRef>
              <c:f>MD!$A$48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MD!$B$108:$E$108</c:f>
              <c:numCache>
                <c:formatCode>0%</c:formatCode>
                <c:ptCount val="4"/>
                <c:pt idx="0">
                  <c:v>2.6785714285714284E-2</c:v>
                </c:pt>
                <c:pt idx="1">
                  <c:v>0.28030303030303028</c:v>
                </c:pt>
                <c:pt idx="2">
                  <c:v>1.7857142857142856E-2</c:v>
                </c:pt>
                <c:pt idx="3">
                  <c:v>9.0497737556561084E-2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15-4EB8-824A-782E871C5B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39616"/>
        <c:axId val="41870848"/>
      </c:barChart>
      <c:catAx>
        <c:axId val="418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848"/>
        <c:crosses val="autoZero"/>
        <c:auto val="1"/>
        <c:lblAlgn val="ctr"/>
        <c:lblOffset val="100"/>
        <c:noMultiLvlLbl val="0"/>
      </c:catAx>
      <c:valAx>
        <c:axId val="4187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Maryland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MD!$A$63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MD!$B$63:$E$63</c:f>
              <c:numCache>
                <c:formatCode>0%</c:formatCode>
                <c:ptCount val="4"/>
                <c:pt idx="0">
                  <c:v>0.10060514372163389</c:v>
                </c:pt>
                <c:pt idx="1">
                  <c:v>0.6875</c:v>
                </c:pt>
                <c:pt idx="2">
                  <c:v>0.26666666666666666</c:v>
                </c:pt>
                <c:pt idx="3">
                  <c:v>0.52777777777777779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66-4A23-B7F4-A5EBBDED9A23}"/>
            </c:ext>
          </c:extLst>
        </c:ser>
        <c:ser>
          <c:idx val="1"/>
          <c:order val="1"/>
          <c:tx>
            <c:strRef>
              <c:f>MD!$A$64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MD!$B$64:$E$64</c:f>
              <c:numCache>
                <c:formatCode>0%</c:formatCode>
                <c:ptCount val="4"/>
                <c:pt idx="0">
                  <c:v>0.1346444780635401</c:v>
                </c:pt>
                <c:pt idx="1">
                  <c:v>0.125</c:v>
                </c:pt>
                <c:pt idx="2">
                  <c:v>0.13333333333333333</c:v>
                </c:pt>
                <c:pt idx="3">
                  <c:v>0.1388888888888889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66-4A23-B7F4-A5EBBDED9A23}"/>
            </c:ext>
          </c:extLst>
        </c:ser>
        <c:ser>
          <c:idx val="2"/>
          <c:order val="2"/>
          <c:tx>
            <c:strRef>
              <c:f>MD!$A$65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MD!$B$65:$E$65</c:f>
              <c:numCache>
                <c:formatCode>0%</c:formatCode>
                <c:ptCount val="4"/>
                <c:pt idx="0">
                  <c:v>0.40317700453857791</c:v>
                </c:pt>
                <c:pt idx="1">
                  <c:v>3.125E-2</c:v>
                </c:pt>
                <c:pt idx="2">
                  <c:v>0.13333333333333333</c:v>
                </c:pt>
                <c:pt idx="3">
                  <c:v>2.7777777777777776E-2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66-4A23-B7F4-A5EBBDED9A23}"/>
            </c:ext>
          </c:extLst>
        </c:ser>
        <c:ser>
          <c:idx val="3"/>
          <c:order val="3"/>
          <c:tx>
            <c:strRef>
              <c:f>MD!$A$66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MD!$B$66:$E$66</c:f>
              <c:numCache>
                <c:formatCode>0%</c:formatCode>
                <c:ptCount val="4"/>
                <c:pt idx="0">
                  <c:v>0.18608169440242056</c:v>
                </c:pt>
                <c:pt idx="1">
                  <c:v>0</c:v>
                </c:pt>
                <c:pt idx="2">
                  <c:v>0.13333333333333333</c:v>
                </c:pt>
                <c:pt idx="3">
                  <c:v>2.7777777777777776E-2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566-4A23-B7F4-A5EBBDED9A23}"/>
            </c:ext>
          </c:extLst>
        </c:ser>
        <c:ser>
          <c:idx val="4"/>
          <c:order val="4"/>
          <c:tx>
            <c:strRef>
              <c:f>MD!$A$67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MD!$B$67:$E$67</c:f>
              <c:numCache>
                <c:formatCode>0%</c:formatCode>
                <c:ptCount val="4"/>
                <c:pt idx="0">
                  <c:v>0.17549167927382753</c:v>
                </c:pt>
                <c:pt idx="1">
                  <c:v>0.15625</c:v>
                </c:pt>
                <c:pt idx="2">
                  <c:v>0.33333333333333331</c:v>
                </c:pt>
                <c:pt idx="3">
                  <c:v>0.27777777777777779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566-4A23-B7F4-A5EBBDED9A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12480"/>
        <c:axId val="52631424"/>
      </c:barChart>
      <c:catAx>
        <c:axId val="5261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1424"/>
        <c:crosses val="autoZero"/>
        <c:auto val="1"/>
        <c:lblAlgn val="ctr"/>
        <c:lblOffset val="100"/>
        <c:noMultiLvlLbl val="0"/>
      </c:catAx>
      <c:valAx>
        <c:axId val="526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1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Maryland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MD!$B$3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A2-4DF3-BA13-461591C449FA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A2-4DF3-BA13-461591C449F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5A2-4DF3-BA13-461591C449FA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5A2-4DF3-BA13-461591C449FA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5A2-4DF3-BA13-461591C449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MD!$B$4:$B$8</c:f>
              <c:numCache>
                <c:formatCode>#,##0</c:formatCode>
                <c:ptCount val="5"/>
                <c:pt idx="0">
                  <c:v>178</c:v>
                </c:pt>
                <c:pt idx="1">
                  <c:v>189</c:v>
                </c:pt>
                <c:pt idx="2">
                  <c:v>537</c:v>
                </c:pt>
                <c:pt idx="3">
                  <c:v>249</c:v>
                </c:pt>
                <c:pt idx="4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A2-4DF3-BA13-461591C449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5456128"/>
        <c:axId val="56429952"/>
      </c:barChart>
      <c:catAx>
        <c:axId val="55456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9952"/>
        <c:crosses val="autoZero"/>
        <c:auto val="1"/>
        <c:lblAlgn val="ctr"/>
        <c:lblOffset val="100"/>
        <c:noMultiLvlLbl val="0"/>
      </c:catAx>
      <c:valAx>
        <c:axId val="564299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Maryland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MD!$A$83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MD!$B$83:$E$83</c:f>
              <c:numCache>
                <c:formatCode>0%</c:formatCode>
                <c:ptCount val="4"/>
                <c:pt idx="0">
                  <c:v>0.36593059936908517</c:v>
                </c:pt>
                <c:pt idx="1">
                  <c:v>9.2537313432835819E-2</c:v>
                </c:pt>
                <c:pt idx="2">
                  <c:v>5.7788944723618091E-2</c:v>
                </c:pt>
                <c:pt idx="3">
                  <c:v>2.2662889518413599E-2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2B-41A9-B85B-CBB068BAC1CB}"/>
            </c:ext>
          </c:extLst>
        </c:ser>
        <c:ser>
          <c:idx val="1"/>
          <c:order val="1"/>
          <c:tx>
            <c:strRef>
              <c:f>MD!$A$84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MD!$B$84:$E$84</c:f>
              <c:numCache>
                <c:formatCode>0%</c:formatCode>
                <c:ptCount val="4"/>
                <c:pt idx="0">
                  <c:v>0.1892744479495268</c:v>
                </c:pt>
                <c:pt idx="1">
                  <c:v>0.16119402985074627</c:v>
                </c:pt>
                <c:pt idx="2">
                  <c:v>0.14572864321608039</c:v>
                </c:pt>
                <c:pt idx="3">
                  <c:v>4.8158640226628892E-2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2B-41A9-B85B-CBB068BAC1CB}"/>
            </c:ext>
          </c:extLst>
        </c:ser>
        <c:ser>
          <c:idx val="2"/>
          <c:order val="2"/>
          <c:tx>
            <c:strRef>
              <c:f>MD!$A$85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MD!$B$85:$E$85</c:f>
              <c:numCache>
                <c:formatCode>0%</c:formatCode>
                <c:ptCount val="4"/>
                <c:pt idx="0">
                  <c:v>0.18611987381703471</c:v>
                </c:pt>
                <c:pt idx="1">
                  <c:v>0.46567164179104475</c:v>
                </c:pt>
                <c:pt idx="2">
                  <c:v>0.49748743718592964</c:v>
                </c:pt>
                <c:pt idx="3">
                  <c:v>0.35127478753541075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2B-41A9-B85B-CBB068BAC1CB}"/>
            </c:ext>
          </c:extLst>
        </c:ser>
        <c:ser>
          <c:idx val="3"/>
          <c:order val="3"/>
          <c:tx>
            <c:strRef>
              <c:f>MD!$A$86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MD!$B$86:$E$86</c:f>
              <c:numCache>
                <c:formatCode>0%</c:formatCode>
                <c:ptCount val="4"/>
                <c:pt idx="0">
                  <c:v>2.8391167192429023E-2</c:v>
                </c:pt>
                <c:pt idx="1">
                  <c:v>5.0746268656716415E-2</c:v>
                </c:pt>
                <c:pt idx="2">
                  <c:v>0.16331658291457288</c:v>
                </c:pt>
                <c:pt idx="3">
                  <c:v>0.44759206798866857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2B-41A9-B85B-CBB068BAC1CB}"/>
            </c:ext>
          </c:extLst>
        </c:ser>
        <c:ser>
          <c:idx val="4"/>
          <c:order val="4"/>
          <c:tx>
            <c:strRef>
              <c:f>MD!$A$87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MD!$B$75:$E$75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MD!$B$87:$E$87</c:f>
              <c:numCache>
                <c:formatCode>0%</c:formatCode>
                <c:ptCount val="4"/>
                <c:pt idx="0">
                  <c:v>0.2302839116719243</c:v>
                </c:pt>
                <c:pt idx="1">
                  <c:v>0.2298507462686567</c:v>
                </c:pt>
                <c:pt idx="2">
                  <c:v>0.135678391959799</c:v>
                </c:pt>
                <c:pt idx="3">
                  <c:v>0.13031161473087818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2B-41A9-B85B-CBB068BAC1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26816"/>
        <c:axId val="66277760"/>
      </c:barChart>
      <c:catAx>
        <c:axId val="6622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7760"/>
        <c:crosses val="autoZero"/>
        <c:auto val="1"/>
        <c:lblAlgn val="ctr"/>
        <c:lblOffset val="100"/>
        <c:noMultiLvlLbl val="0"/>
      </c:catAx>
      <c:valAx>
        <c:axId val="66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3C86DE9A-70C7-45CF-B89B-6B81E567C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CB01C24-C5D8-49C7-9269-20B033587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1B1B8DE0-ADDA-4079-AAA3-6B0C00F69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4994A292-76DA-43A0-BEFE-99D40D713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D66A87E3-396D-4A1B-B647-E192E3FC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7706D83F-5AF9-44B5-9413-121EFE9B1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178</v>
      </c>
      <c r="C4" s="8">
        <v>0.12669039145907474</v>
      </c>
      <c r="D4" s="4"/>
      <c r="E4" s="3"/>
    </row>
    <row r="5" spans="1:5" x14ac:dyDescent="0.25">
      <c r="A5" s="10" t="s">
        <v>27</v>
      </c>
      <c r="B5" s="9">
        <v>189</v>
      </c>
      <c r="C5" s="8">
        <v>0.13451957295373665</v>
      </c>
      <c r="D5" s="4"/>
      <c r="E5" s="3"/>
    </row>
    <row r="6" spans="1:5" x14ac:dyDescent="0.25">
      <c r="A6" s="10" t="s">
        <v>28</v>
      </c>
      <c r="B6" s="9">
        <v>537</v>
      </c>
      <c r="C6" s="8">
        <v>0.3822064056939502</v>
      </c>
      <c r="D6" s="4"/>
      <c r="E6" s="3"/>
    </row>
    <row r="7" spans="1:5" x14ac:dyDescent="0.25">
      <c r="A7" s="10" t="s">
        <v>29</v>
      </c>
      <c r="B7" s="9">
        <v>249</v>
      </c>
      <c r="C7" s="8">
        <v>0.17722419928825622</v>
      </c>
      <c r="D7" s="4"/>
      <c r="E7" s="3"/>
    </row>
    <row r="8" spans="1:5" x14ac:dyDescent="0.25">
      <c r="A8" s="10" t="s">
        <v>30</v>
      </c>
      <c r="B8" s="9">
        <v>252</v>
      </c>
      <c r="C8" s="8">
        <v>0.17935943060498222</v>
      </c>
      <c r="D8" s="4"/>
      <c r="E8" s="3"/>
    </row>
    <row r="9" spans="1:5" x14ac:dyDescent="0.25">
      <c r="A9" s="7" t="s">
        <v>0</v>
      </c>
      <c r="B9" s="20">
        <v>1405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77</v>
      </c>
      <c r="C37" s="15">
        <v>12</v>
      </c>
      <c r="D37" s="15">
        <v>57</v>
      </c>
      <c r="E37" s="14">
        <v>32</v>
      </c>
      <c r="F37" s="6">
        <v>178</v>
      </c>
    </row>
    <row r="38" spans="1:6" x14ac:dyDescent="0.25">
      <c r="A38" s="10" t="s">
        <v>27</v>
      </c>
      <c r="B38" s="15">
        <v>82</v>
      </c>
      <c r="C38" s="15">
        <v>40</v>
      </c>
      <c r="D38" s="15">
        <v>62</v>
      </c>
      <c r="E38" s="14">
        <v>5</v>
      </c>
      <c r="F38" s="6">
        <v>189</v>
      </c>
    </row>
    <row r="39" spans="1:6" x14ac:dyDescent="0.25">
      <c r="A39" s="10" t="s">
        <v>28</v>
      </c>
      <c r="B39" s="15">
        <v>362</v>
      </c>
      <c r="C39" s="15">
        <v>111</v>
      </c>
      <c r="D39" s="15">
        <v>60</v>
      </c>
      <c r="E39" s="14">
        <v>4</v>
      </c>
      <c r="F39" s="6">
        <v>537</v>
      </c>
    </row>
    <row r="40" spans="1:6" x14ac:dyDescent="0.25">
      <c r="A40" s="10" t="s">
        <v>29</v>
      </c>
      <c r="B40" s="15">
        <v>206</v>
      </c>
      <c r="C40" s="15">
        <v>34</v>
      </c>
      <c r="D40" s="15">
        <v>8</v>
      </c>
      <c r="E40" s="14">
        <v>1</v>
      </c>
      <c r="F40" s="6">
        <v>249</v>
      </c>
    </row>
    <row r="41" spans="1:6" x14ac:dyDescent="0.25">
      <c r="A41" s="10" t="s">
        <v>30</v>
      </c>
      <c r="B41" s="15">
        <v>175</v>
      </c>
      <c r="C41" s="15">
        <v>33</v>
      </c>
      <c r="D41" s="15">
        <v>36</v>
      </c>
      <c r="E41" s="14">
        <v>8</v>
      </c>
      <c r="F41" s="6">
        <v>252</v>
      </c>
    </row>
    <row r="42" spans="1:6" x14ac:dyDescent="0.25">
      <c r="A42" s="13" t="s">
        <v>0</v>
      </c>
      <c r="B42" s="12">
        <v>902</v>
      </c>
      <c r="C42" s="12">
        <v>230</v>
      </c>
      <c r="D42" s="12">
        <v>223</v>
      </c>
      <c r="E42" s="12">
        <v>50</v>
      </c>
      <c r="F42" s="11">
        <v>1405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8.5365853658536592E-2</v>
      </c>
      <c r="C44" s="8">
        <v>5.2173913043478258E-2</v>
      </c>
      <c r="D44" s="8">
        <v>0.2556053811659193</v>
      </c>
      <c r="E44" s="19">
        <v>0.64</v>
      </c>
      <c r="F44" s="6"/>
    </row>
    <row r="45" spans="1:6" x14ac:dyDescent="0.25">
      <c r="A45" s="10" t="s">
        <v>27</v>
      </c>
      <c r="B45" s="8">
        <v>9.0909090909090912E-2</v>
      </c>
      <c r="C45" s="8">
        <v>0.17391304347826086</v>
      </c>
      <c r="D45" s="8">
        <v>0.27802690582959644</v>
      </c>
      <c r="E45" s="19">
        <v>0.1</v>
      </c>
      <c r="F45" s="6"/>
    </row>
    <row r="46" spans="1:6" x14ac:dyDescent="0.25">
      <c r="A46" s="10" t="s">
        <v>28</v>
      </c>
      <c r="B46" s="8">
        <v>0.40133037694013302</v>
      </c>
      <c r="C46" s="8">
        <v>0.4826086956521739</v>
      </c>
      <c r="D46" s="8">
        <v>0.26905829596412556</v>
      </c>
      <c r="E46" s="19">
        <v>0.08</v>
      </c>
      <c r="F46" s="6"/>
    </row>
    <row r="47" spans="1:6" x14ac:dyDescent="0.25">
      <c r="A47" s="10" t="s">
        <v>29</v>
      </c>
      <c r="B47" s="8">
        <v>0.22838137472283815</v>
      </c>
      <c r="C47" s="8">
        <v>0.14782608695652175</v>
      </c>
      <c r="D47" s="8">
        <v>3.5874439461883408E-2</v>
      </c>
      <c r="E47" s="19">
        <v>0.02</v>
      </c>
      <c r="F47" s="6"/>
    </row>
    <row r="48" spans="1:6" x14ac:dyDescent="0.25">
      <c r="A48" s="10" t="s">
        <v>30</v>
      </c>
      <c r="B48" s="8">
        <v>0.19401330376940132</v>
      </c>
      <c r="C48" s="8">
        <v>0.14347826086956522</v>
      </c>
      <c r="D48" s="8">
        <v>0.16143497757847533</v>
      </c>
      <c r="E48" s="19">
        <v>0.16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133</v>
      </c>
      <c r="C56" s="15">
        <v>22</v>
      </c>
      <c r="D56" s="15">
        <v>4</v>
      </c>
      <c r="E56" s="14">
        <v>19</v>
      </c>
      <c r="F56" s="6">
        <v>178</v>
      </c>
    </row>
    <row r="57" spans="1:6" x14ac:dyDescent="0.25">
      <c r="A57" s="10" t="s">
        <v>27</v>
      </c>
      <c r="B57" s="15">
        <v>178</v>
      </c>
      <c r="C57" s="15">
        <v>4</v>
      </c>
      <c r="D57" s="15">
        <v>2</v>
      </c>
      <c r="E57" s="14">
        <v>5</v>
      </c>
      <c r="F57" s="6">
        <v>189</v>
      </c>
    </row>
    <row r="58" spans="1:6" x14ac:dyDescent="0.25">
      <c r="A58" s="10" t="s">
        <v>28</v>
      </c>
      <c r="B58" s="15">
        <v>533</v>
      </c>
      <c r="C58" s="15">
        <v>1</v>
      </c>
      <c r="D58" s="15">
        <v>2</v>
      </c>
      <c r="E58" s="14">
        <v>1</v>
      </c>
      <c r="F58" s="6">
        <v>537</v>
      </c>
    </row>
    <row r="59" spans="1:6" x14ac:dyDescent="0.25">
      <c r="A59" s="10" t="s">
        <v>29</v>
      </c>
      <c r="B59" s="15">
        <v>246</v>
      </c>
      <c r="C59" s="15">
        <v>0</v>
      </c>
      <c r="D59" s="15">
        <v>2</v>
      </c>
      <c r="E59" s="14">
        <v>1</v>
      </c>
      <c r="F59" s="6">
        <v>249</v>
      </c>
    </row>
    <row r="60" spans="1:6" x14ac:dyDescent="0.25">
      <c r="A60" s="10" t="s">
        <v>30</v>
      </c>
      <c r="B60" s="15">
        <v>232</v>
      </c>
      <c r="C60" s="15">
        <v>5</v>
      </c>
      <c r="D60" s="15">
        <v>5</v>
      </c>
      <c r="E60" s="14">
        <v>10</v>
      </c>
      <c r="F60" s="6">
        <v>252</v>
      </c>
    </row>
    <row r="61" spans="1:6" x14ac:dyDescent="0.25">
      <c r="A61" s="13" t="s">
        <v>0</v>
      </c>
      <c r="B61" s="12">
        <v>1322</v>
      </c>
      <c r="C61" s="12">
        <v>32</v>
      </c>
      <c r="D61" s="11">
        <v>15</v>
      </c>
      <c r="E61" s="11">
        <v>36</v>
      </c>
      <c r="F61" s="11">
        <v>1405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0.10060514372163389</v>
      </c>
      <c r="C63" s="8">
        <v>0.6875</v>
      </c>
      <c r="D63" s="8">
        <v>0.26666666666666666</v>
      </c>
      <c r="E63" s="8">
        <v>0.52777777777777779</v>
      </c>
    </row>
    <row r="64" spans="1:6" x14ac:dyDescent="0.25">
      <c r="A64" s="10" t="s">
        <v>27</v>
      </c>
      <c r="B64" s="8">
        <v>0.1346444780635401</v>
      </c>
      <c r="C64" s="8">
        <v>0.125</v>
      </c>
      <c r="D64" s="8">
        <v>0.13333333333333333</v>
      </c>
      <c r="E64" s="8">
        <v>0.1388888888888889</v>
      </c>
    </row>
    <row r="65" spans="1:6" x14ac:dyDescent="0.25">
      <c r="A65" s="10" t="s">
        <v>28</v>
      </c>
      <c r="B65" s="8">
        <v>0.40317700453857791</v>
      </c>
      <c r="C65" s="8">
        <v>3.125E-2</v>
      </c>
      <c r="D65" s="8">
        <v>0.13333333333333333</v>
      </c>
      <c r="E65" s="8">
        <v>2.7777777777777776E-2</v>
      </c>
    </row>
    <row r="66" spans="1:6" x14ac:dyDescent="0.25">
      <c r="A66" s="10" t="s">
        <v>29</v>
      </c>
      <c r="B66" s="8">
        <v>0.18608169440242056</v>
      </c>
      <c r="C66" s="8">
        <v>0</v>
      </c>
      <c r="D66" s="8">
        <v>0.13333333333333333</v>
      </c>
      <c r="E66" s="8">
        <v>2.7777777777777776E-2</v>
      </c>
    </row>
    <row r="67" spans="1:6" x14ac:dyDescent="0.25">
      <c r="A67" s="10" t="s">
        <v>30</v>
      </c>
      <c r="B67" s="8">
        <v>0.17549167927382753</v>
      </c>
      <c r="C67" s="8">
        <v>0.15625</v>
      </c>
      <c r="D67" s="8">
        <v>0.33333333333333331</v>
      </c>
      <c r="E67" s="8">
        <v>0.27777777777777779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116</v>
      </c>
      <c r="C76" s="15">
        <v>31</v>
      </c>
      <c r="D76" s="15">
        <v>23</v>
      </c>
      <c r="E76" s="14">
        <v>8</v>
      </c>
      <c r="F76" s="6">
        <v>178</v>
      </c>
    </row>
    <row r="77" spans="1:6" x14ac:dyDescent="0.25">
      <c r="A77" s="10" t="s">
        <v>27</v>
      </c>
      <c r="B77" s="15">
        <v>60</v>
      </c>
      <c r="C77" s="15">
        <v>54</v>
      </c>
      <c r="D77" s="15">
        <v>58</v>
      </c>
      <c r="E77" s="14">
        <v>17</v>
      </c>
      <c r="F77" s="6">
        <v>189</v>
      </c>
    </row>
    <row r="78" spans="1:6" x14ac:dyDescent="0.25">
      <c r="A78" s="10" t="s">
        <v>28</v>
      </c>
      <c r="B78" s="15">
        <v>59</v>
      </c>
      <c r="C78" s="15">
        <v>156</v>
      </c>
      <c r="D78" s="15">
        <v>198</v>
      </c>
      <c r="E78" s="14">
        <v>124</v>
      </c>
      <c r="F78" s="6">
        <v>537</v>
      </c>
    </row>
    <row r="79" spans="1:6" x14ac:dyDescent="0.25">
      <c r="A79" s="10" t="s">
        <v>29</v>
      </c>
      <c r="B79" s="15">
        <v>9</v>
      </c>
      <c r="C79" s="15">
        <v>17</v>
      </c>
      <c r="D79" s="15">
        <v>65</v>
      </c>
      <c r="E79" s="14">
        <v>158</v>
      </c>
      <c r="F79" s="6">
        <v>249</v>
      </c>
    </row>
    <row r="80" spans="1:6" x14ac:dyDescent="0.25">
      <c r="A80" s="10" t="s">
        <v>30</v>
      </c>
      <c r="B80" s="15">
        <v>73</v>
      </c>
      <c r="C80" s="15">
        <v>77</v>
      </c>
      <c r="D80" s="15">
        <v>54</v>
      </c>
      <c r="E80" s="14">
        <v>46</v>
      </c>
      <c r="F80" s="6">
        <v>250</v>
      </c>
    </row>
    <row r="81" spans="1:6" x14ac:dyDescent="0.25">
      <c r="A81" s="13" t="s">
        <v>0</v>
      </c>
      <c r="B81" s="12">
        <v>317</v>
      </c>
      <c r="C81" s="12">
        <v>335</v>
      </c>
      <c r="D81" s="11">
        <v>398</v>
      </c>
      <c r="E81" s="11">
        <v>353</v>
      </c>
      <c r="F81" s="11">
        <v>1403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0.36593059936908517</v>
      </c>
      <c r="C83" s="8">
        <v>9.2537313432835819E-2</v>
      </c>
      <c r="D83" s="8">
        <v>5.7788944723618091E-2</v>
      </c>
      <c r="E83" s="8">
        <v>2.2662889518413599E-2</v>
      </c>
    </row>
    <row r="84" spans="1:6" x14ac:dyDescent="0.25">
      <c r="A84" s="10" t="s">
        <v>27</v>
      </c>
      <c r="B84" s="8">
        <v>0.1892744479495268</v>
      </c>
      <c r="C84" s="8">
        <v>0.16119402985074627</v>
      </c>
      <c r="D84" s="8">
        <v>0.14572864321608039</v>
      </c>
      <c r="E84" s="8">
        <v>4.8158640226628892E-2</v>
      </c>
    </row>
    <row r="85" spans="1:6" x14ac:dyDescent="0.25">
      <c r="A85" s="10" t="s">
        <v>28</v>
      </c>
      <c r="B85" s="8">
        <v>0.18611987381703471</v>
      </c>
      <c r="C85" s="8">
        <v>0.46567164179104475</v>
      </c>
      <c r="D85" s="8">
        <v>0.49748743718592964</v>
      </c>
      <c r="E85" s="8">
        <v>0.35127478753541075</v>
      </c>
    </row>
    <row r="86" spans="1:6" x14ac:dyDescent="0.25">
      <c r="A86" s="10" t="s">
        <v>29</v>
      </c>
      <c r="B86" s="8">
        <v>2.8391167192429023E-2</v>
      </c>
      <c r="C86" s="8">
        <v>5.0746268656716415E-2</v>
      </c>
      <c r="D86" s="8">
        <v>0.16331658291457288</v>
      </c>
      <c r="E86" s="8">
        <v>0.44759206798866857</v>
      </c>
    </row>
    <row r="87" spans="1:6" x14ac:dyDescent="0.25">
      <c r="A87" s="10" t="s">
        <v>30</v>
      </c>
      <c r="B87" s="8">
        <v>0.2302839116719243</v>
      </c>
      <c r="C87" s="8">
        <v>0.2298507462686567</v>
      </c>
      <c r="D87" s="8">
        <v>0.135678391959799</v>
      </c>
      <c r="E87" s="8">
        <v>0.13031161473087818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123</v>
      </c>
      <c r="C97" s="15">
        <v>40</v>
      </c>
      <c r="D97" s="15">
        <v>1</v>
      </c>
      <c r="E97" s="14">
        <v>14</v>
      </c>
      <c r="F97" s="6">
        <v>178</v>
      </c>
    </row>
    <row r="98" spans="1:6" x14ac:dyDescent="0.25">
      <c r="A98" s="10" t="s">
        <v>27</v>
      </c>
      <c r="B98" s="15">
        <v>59</v>
      </c>
      <c r="C98" s="15">
        <v>89</v>
      </c>
      <c r="D98" s="15">
        <v>10</v>
      </c>
      <c r="E98" s="14">
        <v>31</v>
      </c>
      <c r="F98" s="6">
        <v>189</v>
      </c>
    </row>
    <row r="99" spans="1:6" x14ac:dyDescent="0.25">
      <c r="A99" s="10" t="s">
        <v>28</v>
      </c>
      <c r="B99" s="15">
        <v>104</v>
      </c>
      <c r="C99" s="15">
        <v>292</v>
      </c>
      <c r="D99" s="15">
        <v>38</v>
      </c>
      <c r="E99" s="14">
        <v>103</v>
      </c>
      <c r="F99" s="6">
        <v>537</v>
      </c>
    </row>
    <row r="100" spans="1:6" x14ac:dyDescent="0.25">
      <c r="A100" s="10" t="s">
        <v>29</v>
      </c>
      <c r="B100" s="15">
        <v>41</v>
      </c>
      <c r="C100" s="15">
        <v>149</v>
      </c>
      <c r="D100" s="15">
        <v>6</v>
      </c>
      <c r="E100" s="14">
        <v>53</v>
      </c>
      <c r="F100" s="6">
        <v>249</v>
      </c>
    </row>
    <row r="101" spans="1:6" x14ac:dyDescent="0.25">
      <c r="A101" s="10" t="s">
        <v>30</v>
      </c>
      <c r="B101" s="15">
        <v>9</v>
      </c>
      <c r="C101" s="15">
        <v>222</v>
      </c>
      <c r="D101" s="15">
        <v>1</v>
      </c>
      <c r="E101" s="14">
        <v>20</v>
      </c>
      <c r="F101" s="6">
        <v>252</v>
      </c>
    </row>
    <row r="102" spans="1:6" x14ac:dyDescent="0.25">
      <c r="A102" s="13" t="s">
        <v>0</v>
      </c>
      <c r="B102" s="12">
        <v>336</v>
      </c>
      <c r="C102" s="12">
        <v>792</v>
      </c>
      <c r="D102" s="12">
        <v>56</v>
      </c>
      <c r="E102" s="12">
        <v>221</v>
      </c>
      <c r="F102" s="11">
        <v>1405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0.36607142857142855</v>
      </c>
      <c r="C104" s="8">
        <v>5.0505050505050504E-2</v>
      </c>
      <c r="D104" s="8">
        <v>1.7857142857142856E-2</v>
      </c>
      <c r="E104" s="8">
        <v>6.3348416289592757E-2</v>
      </c>
    </row>
    <row r="105" spans="1:6" x14ac:dyDescent="0.25">
      <c r="A105" s="10" t="s">
        <v>27</v>
      </c>
      <c r="B105" s="8">
        <v>0.17559523809523808</v>
      </c>
      <c r="C105" s="8">
        <v>0.11237373737373738</v>
      </c>
      <c r="D105" s="8">
        <v>0.17857142857142858</v>
      </c>
      <c r="E105" s="8">
        <v>0.14027149321266968</v>
      </c>
    </row>
    <row r="106" spans="1:6" x14ac:dyDescent="0.25">
      <c r="A106" s="10" t="s">
        <v>28</v>
      </c>
      <c r="B106" s="8">
        <v>0.30952380952380953</v>
      </c>
      <c r="C106" s="8">
        <v>0.36868686868686867</v>
      </c>
      <c r="D106" s="8">
        <v>0.6785714285714286</v>
      </c>
      <c r="E106" s="8">
        <v>0.4660633484162896</v>
      </c>
    </row>
    <row r="107" spans="1:6" x14ac:dyDescent="0.25">
      <c r="A107" s="10" t="s">
        <v>29</v>
      </c>
      <c r="B107" s="8">
        <v>0.12202380952380952</v>
      </c>
      <c r="C107" s="8">
        <v>0.18813131313131312</v>
      </c>
      <c r="D107" s="8">
        <v>0.10714285714285714</v>
      </c>
      <c r="E107" s="8">
        <v>0.23981900452488689</v>
      </c>
    </row>
    <row r="108" spans="1:6" x14ac:dyDescent="0.25">
      <c r="A108" s="10" t="s">
        <v>30</v>
      </c>
      <c r="B108" s="8">
        <v>2.6785714285714284E-2</v>
      </c>
      <c r="C108" s="8">
        <v>0.28030303030303028</v>
      </c>
      <c r="D108" s="8">
        <v>1.7857142857142856E-2</v>
      </c>
      <c r="E108" s="8">
        <v>9.0497737556561084E-2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2017-07-12T06:28:27Z</dcterms:created>
  <dcterms:modified xsi:type="dcterms:W3CDTF">2017-08-23T04:51:27Z</dcterms:modified>
</cp:coreProperties>
</file>