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20640" windowHeight="10455"/>
  </bookViews>
  <sheets>
    <sheet name="KY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<sst xmlns="http://schemas.openxmlformats.org/spreadsheetml/2006/main" count="94" uniqueCount="31">
  <si>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</si>
  <si>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</si>
  <si>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</si>
  <si>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</si>
  <si>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</si>
  <si>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</si>
  <si>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</si>
  <si>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</si>
  <si>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</si>
  <si>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</si>
  <si>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</si>
  <si>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</si>
  <si>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</si>
  <si>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</si>
  <si>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</si>
  <si>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</si>
  <si>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</si>
  <si>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</si>
  <si>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</si>
  <si>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</si>
  <si>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</si>
  <si>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</si>
  <si>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</si>
  <si>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</si>
  <si>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</si>
  <si>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Kentucky Schools</t>
  </si>
  <si>
    <t>Kentucky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</si>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</sst>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Kentucky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KY!$A$44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KY!$B$44:$E$44</c:f>
              <c:numCache>
                <c:formatCode>0%</c:formatCode>
                <c:ptCount val="4"/>
                <c:pt idx="0">
                  <c:v>1.7615176151761516E-2</c:v>
                </c:pt>
                <c:pt idx="1">
                  <c:v>3.4782608695652174E-2</c:v>
                </c:pt>
                <c:pt idx="2">
                  <c:v>0.22262773722627738</c:v>
                </c:pt>
                <c:pt idx="3">
                  <c:v>0.39130434782608697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CD-4D59-B04D-4E96CDC976C9}"/>
            </c:ext>
          </c:extLst>
        </c:ser>
        <c:ser>
          <c:idx val="1"/>
          <c:order val="1"/>
          <c:tx>
            <c:strRef>
              <c:f>KY!$A$45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KY!$B$45:$E$45</c:f>
              <c:numCache>
                <c:formatCode>0%</c:formatCode>
                <c:ptCount val="4"/>
                <c:pt idx="0">
                  <c:v>8.1300813008130079E-2</c:v>
                </c:pt>
                <c:pt idx="1">
                  <c:v>0.12173913043478261</c:v>
                </c:pt>
                <c:pt idx="2">
                  <c:v>0.32846715328467152</c:v>
                </c:pt>
                <c:pt idx="3">
                  <c:v>0.18840579710144928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CD-4D59-B04D-4E96CDC976C9}"/>
            </c:ext>
          </c:extLst>
        </c:ser>
        <c:ser>
          <c:idx val="2"/>
          <c:order val="2"/>
          <c:tx>
            <c:strRef>
              <c:f>KY!$A$46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KY!$B$46:$E$46</c:f>
              <c:numCache>
                <c:formatCode>0%</c:formatCode>
                <c:ptCount val="4"/>
                <c:pt idx="0">
                  <c:v>0.34146341463414637</c:v>
                </c:pt>
                <c:pt idx="1">
                  <c:v>0.4956521739130435</c:v>
                </c:pt>
                <c:pt idx="2">
                  <c:v>0.27737226277372262</c:v>
                </c:pt>
                <c:pt idx="3">
                  <c:v>0.11594202898550725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CD-4D59-B04D-4E96CDC976C9}"/>
            </c:ext>
          </c:extLst>
        </c:ser>
        <c:ser>
          <c:idx val="3"/>
          <c:order val="3"/>
          <c:tx>
            <c:strRef>
              <c:f>KY!$A$47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KY!$B$47:$E$47</c:f>
              <c:numCache>
                <c:formatCode>0%</c:formatCode>
                <c:ptCount val="4"/>
                <c:pt idx="0">
                  <c:v>0.39430894308943087</c:v>
                </c:pt>
                <c:pt idx="1">
                  <c:v>0.28695652173913044</c:v>
                </c:pt>
                <c:pt idx="2">
                  <c:v>6.2043795620437957E-2</c:v>
                </c:pt>
                <c:pt idx="3">
                  <c:v>7.9710144927536225E-2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2CD-4D59-B04D-4E96CDC976C9}"/>
            </c:ext>
          </c:extLst>
        </c:ser>
        <c:ser>
          <c:idx val="4"/>
          <c:order val="4"/>
          <c:tx>
            <c:strRef>
              <c:f>KY!$A$48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KY!$B$48:$E$48</c:f>
              <c:numCache>
                <c:formatCode>0%</c:formatCode>
                <c:ptCount val="4"/>
                <c:pt idx="0">
                  <c:v>0.16531165311653118</c:v>
                </c:pt>
                <c:pt idx="1">
                  <c:v>6.0869565217391307E-2</c:v>
                </c:pt>
                <c:pt idx="2">
                  <c:v>0.10948905109489052</c:v>
                </c:pt>
                <c:pt idx="3">
                  <c:v>0.22463768115942029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2CD-4D59-B04D-4E96CDC976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34208"/>
        <c:axId val="41644416"/>
      </c:barChart>
      <c:catAx>
        <c:axId val="4153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4416"/>
        <c:crosses val="autoZero"/>
        <c:auto val="1"/>
        <c:lblAlgn val="ctr"/>
        <c:lblOffset val="100"/>
        <c:noMultiLvlLbl val="0"/>
      </c:catAx>
      <c:valAx>
        <c:axId val="4164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Kentucky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KY!$A$44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KY!$B$104:$E$104</c:f>
              <c:numCache>
                <c:formatCode>0%</c:formatCode>
                <c:ptCount val="4"/>
                <c:pt idx="0">
                  <c:v>0.11904761904761904</c:v>
                </c:pt>
                <c:pt idx="1">
                  <c:v>7.8947368421052627E-2</c:v>
                </c:pt>
                <c:pt idx="2">
                  <c:v>0.11797752808988764</c:v>
                </c:pt>
                <c:pt idx="3">
                  <c:v>8.4192439862542962E-2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77-4DC2-9C55-2AEA3CEE1B2B}"/>
            </c:ext>
          </c:extLst>
        </c:ser>
        <c:ser>
          <c:idx val="1"/>
          <c:order val="1"/>
          <c:tx>
            <c:strRef>
              <c:f>KY!$A$45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KY!$B$105:$E$105</c:f>
              <c:numCache>
                <c:formatCode>0%</c:formatCode>
                <c:ptCount val="4"/>
                <c:pt idx="0">
                  <c:v>0.14682539682539683</c:v>
                </c:pt>
                <c:pt idx="1">
                  <c:v>7.3684210526315783E-2</c:v>
                </c:pt>
                <c:pt idx="2">
                  <c:v>0.17415730337078653</c:v>
                </c:pt>
                <c:pt idx="3">
                  <c:v>0.1563573883161512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77-4DC2-9C55-2AEA3CEE1B2B}"/>
            </c:ext>
          </c:extLst>
        </c:ser>
        <c:ser>
          <c:idx val="2"/>
          <c:order val="2"/>
          <c:tx>
            <c:strRef>
              <c:f>KY!$A$46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KY!$B$106:$E$106</c:f>
              <c:numCache>
                <c:formatCode>0%</c:formatCode>
                <c:ptCount val="4"/>
                <c:pt idx="0">
                  <c:v>0.36904761904761907</c:v>
                </c:pt>
                <c:pt idx="1">
                  <c:v>0.25789473684210529</c:v>
                </c:pt>
                <c:pt idx="2">
                  <c:v>0.3258426966292135</c:v>
                </c:pt>
                <c:pt idx="3">
                  <c:v>0.3436426116838488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E77-4DC2-9C55-2AEA3CEE1B2B}"/>
            </c:ext>
          </c:extLst>
        </c:ser>
        <c:ser>
          <c:idx val="3"/>
          <c:order val="3"/>
          <c:tx>
            <c:strRef>
              <c:f>KY!$A$47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KY!$B$107:$E$107</c:f>
              <c:numCache>
                <c:formatCode>0%</c:formatCode>
                <c:ptCount val="4"/>
                <c:pt idx="0">
                  <c:v>0.26587301587301587</c:v>
                </c:pt>
                <c:pt idx="1">
                  <c:v>0.38947368421052631</c:v>
                </c:pt>
                <c:pt idx="2">
                  <c:v>0.24719101123595505</c:v>
                </c:pt>
                <c:pt idx="3">
                  <c:v>0.26804123711340205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E77-4DC2-9C55-2AEA3CEE1B2B}"/>
            </c:ext>
          </c:extLst>
        </c:ser>
        <c:ser>
          <c:idx val="4"/>
          <c:order val="4"/>
          <c:tx>
            <c:strRef>
              <c:f>KY!$A$48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KY!$B$108:$E$108</c:f>
              <c:numCache>
                <c:formatCode>0%</c:formatCode>
                <c:ptCount val="4"/>
                <c:pt idx="0">
                  <c:v>9.9206349206349201E-2</c:v>
                </c:pt>
                <c:pt idx="1">
                  <c:v>0.2</c:v>
                </c:pt>
                <c:pt idx="2">
                  <c:v>0.1348314606741573</c:v>
                </c:pt>
                <c:pt idx="3">
                  <c:v>0.14776632302405499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E77-4DC2-9C55-2AEA3CEE1B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70464"/>
        <c:axId val="42389888"/>
      </c:barChart>
      <c:catAx>
        <c:axId val="4187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89888"/>
        <c:crosses val="autoZero"/>
        <c:auto val="1"/>
        <c:lblAlgn val="ctr"/>
        <c:lblOffset val="100"/>
        <c:noMultiLvlLbl val="0"/>
      </c:catAx>
      <c:valAx>
        <c:axId val="4238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Kentucky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KY!$A$63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KY!$B$63:$E$63</c:f>
              <c:numCache>
                <c:formatCode>0%</c:formatCode>
                <c:ptCount val="4"/>
                <c:pt idx="0">
                  <c:v>5.2631578947368418E-2</c:v>
                </c:pt>
                <c:pt idx="1">
                  <c:v>0.25</c:v>
                </c:pt>
                <c:pt idx="2">
                  <c:v>0</c:v>
                </c:pt>
                <c:pt idx="3">
                  <c:v>0.50724637681159424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F6-4753-870E-A2F010D46C11}"/>
            </c:ext>
          </c:extLst>
        </c:ser>
        <c:ser>
          <c:idx val="1"/>
          <c:order val="1"/>
          <c:tx>
            <c:strRef>
              <c:f>KY!$A$64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KY!$B$64:$E$64</c:f>
              <c:numCache>
                <c:formatCode>0%</c:formatCode>
                <c:ptCount val="4"/>
                <c:pt idx="0">
                  <c:v>0.14736842105263157</c:v>
                </c:pt>
                <c:pt idx="1">
                  <c:v>0.5</c:v>
                </c:pt>
                <c:pt idx="2">
                  <c:v>0</c:v>
                </c:pt>
                <c:pt idx="3">
                  <c:v>0.14492753623188406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F6-4753-870E-A2F010D46C11}"/>
            </c:ext>
          </c:extLst>
        </c:ser>
        <c:ser>
          <c:idx val="2"/>
          <c:order val="2"/>
          <c:tx>
            <c:strRef>
              <c:f>KY!$A$65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KY!$B$65:$E$65</c:f>
              <c:numCache>
                <c:formatCode>0%</c:formatCode>
                <c:ptCount val="4"/>
                <c:pt idx="0">
                  <c:v>0.36437246963562753</c:v>
                </c:pt>
                <c:pt idx="1">
                  <c:v>0.25</c:v>
                </c:pt>
                <c:pt idx="2">
                  <c:v>0</c:v>
                </c:pt>
                <c:pt idx="3">
                  <c:v>5.0724637681159424E-2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F6-4753-870E-A2F010D46C11}"/>
            </c:ext>
          </c:extLst>
        </c:ser>
        <c:ser>
          <c:idx val="3"/>
          <c:order val="3"/>
          <c:tx>
            <c:strRef>
              <c:f>KY!$A$66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KY!$B$66:$E$66</c:f>
              <c:numCache>
                <c:formatCode>0%</c:formatCode>
                <c:ptCount val="4"/>
                <c:pt idx="0">
                  <c:v>0.30445344129554658</c:v>
                </c:pt>
                <c:pt idx="1">
                  <c:v>0</c:v>
                </c:pt>
                <c:pt idx="2">
                  <c:v>0</c:v>
                </c:pt>
                <c:pt idx="3">
                  <c:v>6.5217391304347824E-2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9F6-4753-870E-A2F010D46C11}"/>
            </c:ext>
          </c:extLst>
        </c:ser>
        <c:ser>
          <c:idx val="4"/>
          <c:order val="4"/>
          <c:tx>
            <c:strRef>
              <c:f>KY!$A$67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KY!$B$67:$E$67</c:f>
              <c:numCache>
                <c:formatCode>0%</c:formatCode>
                <c:ptCount val="4"/>
                <c:pt idx="0">
                  <c:v>0.13117408906882591</c:v>
                </c:pt>
                <c:pt idx="1">
                  <c:v>0</c:v>
                </c:pt>
                <c:pt idx="2">
                  <c:v>1</c:v>
                </c:pt>
                <c:pt idx="3">
                  <c:v>0.2318840579710145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9F6-4753-870E-A2F010D46C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0624"/>
        <c:axId val="52492160"/>
      </c:barChart>
      <c:catAx>
        <c:axId val="5249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2160"/>
        <c:crosses val="autoZero"/>
        <c:auto val="1"/>
        <c:lblAlgn val="ctr"/>
        <c:lblOffset val="100"/>
        <c:noMultiLvlLbl val="0"/>
      </c:catAx>
      <c:valAx>
        <c:axId val="5249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Kentucky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KY!$B$3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D0-4634-A47E-988019739CB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AD0-4634-A47E-988019739CB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AD0-4634-A47E-988019739CB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AD0-4634-A47E-988019739CBF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AD0-4634-A47E-988019739C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KY!$B$4:$B$8</c:f>
              <c:numCache>
                <c:formatCode>#,##0</c:formatCode>
                <c:ptCount val="5"/>
                <c:pt idx="0">
                  <c:v>136</c:v>
                </c:pt>
                <c:pt idx="1">
                  <c:v>204</c:v>
                </c:pt>
                <c:pt idx="2">
                  <c:v>458</c:v>
                </c:pt>
                <c:pt idx="3">
                  <c:v>385</c:v>
                </c:pt>
                <c:pt idx="4">
                  <c:v>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AD0-4634-A47E-988019739C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3152"/>
        <c:axId val="52764672"/>
      </c:barChart>
      <c:catAx>
        <c:axId val="52673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64672"/>
        <c:crosses val="autoZero"/>
        <c:auto val="1"/>
        <c:lblAlgn val="ctr"/>
        <c:lblOffset val="100"/>
        <c:noMultiLvlLbl val="0"/>
      </c:catAx>
      <c:valAx>
        <c:axId val="527646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Kentucky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KY!$A$83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KY!$B$83:$E$83</c:f>
              <c:numCache>
                <c:formatCode>0%</c:formatCode>
                <c:ptCount val="4"/>
                <c:pt idx="0">
                  <c:v>0.22489959839357429</c:v>
                </c:pt>
                <c:pt idx="1">
                  <c:v>8.7769784172661874E-2</c:v>
                </c:pt>
                <c:pt idx="2">
                  <c:v>3.4482758620689655E-2</c:v>
                </c:pt>
                <c:pt idx="3">
                  <c:v>9.6385542168674704E-2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A6-495B-97B7-A5F6978C4300}"/>
            </c:ext>
          </c:extLst>
        </c:ser>
        <c:ser>
          <c:idx val="1"/>
          <c:order val="1"/>
          <c:tx>
            <c:strRef>
              <c:f>KY!$A$84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KY!$B$84:$E$84</c:f>
              <c:numCache>
                <c:formatCode>0%</c:formatCode>
                <c:ptCount val="4"/>
                <c:pt idx="0">
                  <c:v>0.23293172690763053</c:v>
                </c:pt>
                <c:pt idx="1">
                  <c:v>0.14964028776978416</c:v>
                </c:pt>
                <c:pt idx="2">
                  <c:v>0.12539184952978055</c:v>
                </c:pt>
                <c:pt idx="3">
                  <c:v>2.4096385542168676E-2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A6-495B-97B7-A5F6978C4300}"/>
            </c:ext>
          </c:extLst>
        </c:ser>
        <c:ser>
          <c:idx val="2"/>
          <c:order val="2"/>
          <c:tx>
            <c:strRef>
              <c:f>KY!$A$85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KY!$B$85:$E$85</c:f>
              <c:numCache>
                <c:formatCode>0%</c:formatCode>
                <c:ptCount val="4"/>
                <c:pt idx="0">
                  <c:v>0.31726907630522089</c:v>
                </c:pt>
                <c:pt idx="1">
                  <c:v>0.39424460431654679</c:v>
                </c:pt>
                <c:pt idx="2">
                  <c:v>0.27272727272727271</c:v>
                </c:pt>
                <c:pt idx="3">
                  <c:v>0.13253012048192772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FA6-495B-97B7-A5F6978C4300}"/>
            </c:ext>
          </c:extLst>
        </c:ser>
        <c:ser>
          <c:idx val="3"/>
          <c:order val="3"/>
          <c:tx>
            <c:strRef>
              <c:f>KY!$A$86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KY!$B$86:$E$86</c:f>
              <c:numCache>
                <c:formatCode>0%</c:formatCode>
                <c:ptCount val="4"/>
                <c:pt idx="0">
                  <c:v>0.12449799196787148</c:v>
                </c:pt>
                <c:pt idx="1">
                  <c:v>0.29640287769784174</c:v>
                </c:pt>
                <c:pt idx="2">
                  <c:v>0.39184952978056425</c:v>
                </c:pt>
                <c:pt idx="3">
                  <c:v>0.21686746987951808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FA6-495B-97B7-A5F6978C4300}"/>
            </c:ext>
          </c:extLst>
        </c:ser>
        <c:ser>
          <c:idx val="4"/>
          <c:order val="4"/>
          <c:tx>
            <c:strRef>
              <c:f>KY!$A$87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KY!$B$75:$E$75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KY!$B$87:$E$87</c:f>
              <c:numCache>
                <c:formatCode>0%</c:formatCode>
                <c:ptCount val="4"/>
                <c:pt idx="0">
                  <c:v>0.10040160642570281</c:v>
                </c:pt>
                <c:pt idx="1">
                  <c:v>7.1942446043165464E-2</c:v>
                </c:pt>
                <c:pt idx="2">
                  <c:v>0.17554858934169279</c:v>
                </c:pt>
                <c:pt idx="3">
                  <c:v>0.53012048192771088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A6-495B-97B7-A5F6978C43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058816"/>
        <c:axId val="57060736"/>
      </c:barChart>
      <c:catAx>
        <c:axId val="570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0736"/>
        <c:crosses val="autoZero"/>
        <c:auto val="1"/>
        <c:lblAlgn val="ctr"/>
        <c:lblOffset val="100"/>
        <c:noMultiLvlLbl val="0"/>
      </c:catAx>
      <c:valAx>
        <c:axId val="5706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F5C7C91F-C7D5-4CC5-AB99-37F99443A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906DF7D5-CA95-4337-B475-0D5F921C8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419D9402-154F-426E-8227-929176685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5CED00B9-4C9F-45C3-BEC0-A3C157C02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AE87C965-66CE-4647-A232-58B94FA47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B79A3128-8345-4F99-B283-0CF37B85C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136</v>
      </c>
      <c r="C4" s="8">
        <v>9.8550724637681164E-2</v>
      </c>
      <c r="D4" s="4"/>
      <c r="E4" s="3"/>
    </row>
    <row r="5" spans="1:5" x14ac:dyDescent="0.25">
      <c r="A5" s="10" t="s">
        <v>27</v>
      </c>
      <c r="B5" s="9">
        <v>204</v>
      </c>
      <c r="C5" s="8">
        <v>0.14782608695652175</v>
      </c>
      <c r="D5" s="4"/>
      <c r="E5" s="3"/>
    </row>
    <row r="6" spans="1:5" x14ac:dyDescent="0.25">
      <c r="A6" s="10" t="s">
        <v>28</v>
      </c>
      <c r="B6" s="9">
        <v>458</v>
      </c>
      <c r="C6" s="8">
        <v>0.3318840579710145</v>
      </c>
      <c r="D6" s="4"/>
      <c r="E6" s="3"/>
    </row>
    <row r="7" spans="1:5" x14ac:dyDescent="0.25">
      <c r="A7" s="10" t="s">
        <v>29</v>
      </c>
      <c r="B7" s="9">
        <v>385</v>
      </c>
      <c r="C7" s="8">
        <v>0.27898550724637683</v>
      </c>
      <c r="D7" s="4"/>
      <c r="E7" s="3"/>
    </row>
    <row r="8" spans="1:5" x14ac:dyDescent="0.25">
      <c r="A8" s="10" t="s">
        <v>30</v>
      </c>
      <c r="B8" s="9">
        <v>197</v>
      </c>
      <c r="C8" s="8">
        <v>0.14275362318840579</v>
      </c>
      <c r="D8" s="4"/>
      <c r="E8" s="3"/>
    </row>
    <row r="9" spans="1:5" x14ac:dyDescent="0.25">
      <c r="A9" s="7" t="s">
        <v>0</v>
      </c>
      <c r="B9" s="20">
        <v>1380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13</v>
      </c>
      <c r="C37" s="15">
        <v>8</v>
      </c>
      <c r="D37" s="15">
        <v>61</v>
      </c>
      <c r="E37" s="14">
        <v>54</v>
      </c>
      <c r="F37" s="6">
        <v>136</v>
      </c>
    </row>
    <row r="38" spans="1:6" x14ac:dyDescent="0.25">
      <c r="A38" s="10" t="s">
        <v>27</v>
      </c>
      <c r="B38" s="15">
        <v>60</v>
      </c>
      <c r="C38" s="15">
        <v>28</v>
      </c>
      <c r="D38" s="15">
        <v>90</v>
      </c>
      <c r="E38" s="14">
        <v>26</v>
      </c>
      <c r="F38" s="6">
        <v>204</v>
      </c>
    </row>
    <row r="39" spans="1:6" x14ac:dyDescent="0.25">
      <c r="A39" s="10" t="s">
        <v>28</v>
      </c>
      <c r="B39" s="15">
        <v>252</v>
      </c>
      <c r="C39" s="15">
        <v>114</v>
      </c>
      <c r="D39" s="15">
        <v>76</v>
      </c>
      <c r="E39" s="14">
        <v>16</v>
      </c>
      <c r="F39" s="6">
        <v>458</v>
      </c>
    </row>
    <row r="40" spans="1:6" x14ac:dyDescent="0.25">
      <c r="A40" s="10" t="s">
        <v>29</v>
      </c>
      <c r="B40" s="15">
        <v>291</v>
      </c>
      <c r="C40" s="15">
        <v>66</v>
      </c>
      <c r="D40" s="15">
        <v>17</v>
      </c>
      <c r="E40" s="14">
        <v>11</v>
      </c>
      <c r="F40" s="6">
        <v>385</v>
      </c>
    </row>
    <row r="41" spans="1:6" x14ac:dyDescent="0.25">
      <c r="A41" s="10" t="s">
        <v>30</v>
      </c>
      <c r="B41" s="15">
        <v>122</v>
      </c>
      <c r="C41" s="15">
        <v>14</v>
      </c>
      <c r="D41" s="15">
        <v>30</v>
      </c>
      <c r="E41" s="14">
        <v>31</v>
      </c>
      <c r="F41" s="6">
        <v>197</v>
      </c>
    </row>
    <row r="42" spans="1:6" x14ac:dyDescent="0.25">
      <c r="A42" s="13" t="s">
        <v>0</v>
      </c>
      <c r="B42" s="12">
        <v>738</v>
      </c>
      <c r="C42" s="12">
        <v>230</v>
      </c>
      <c r="D42" s="12">
        <v>274</v>
      </c>
      <c r="E42" s="12">
        <v>138</v>
      </c>
      <c r="F42" s="11">
        <v>1380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1.7615176151761516E-2</v>
      </c>
      <c r="C44" s="8">
        <v>3.4782608695652174E-2</v>
      </c>
      <c r="D44" s="8">
        <v>0.22262773722627738</v>
      </c>
      <c r="E44" s="19">
        <v>0.39130434782608697</v>
      </c>
      <c r="F44" s="6"/>
    </row>
    <row r="45" spans="1:6" x14ac:dyDescent="0.25">
      <c r="A45" s="10" t="s">
        <v>27</v>
      </c>
      <c r="B45" s="8">
        <v>8.1300813008130079E-2</v>
      </c>
      <c r="C45" s="8">
        <v>0.12173913043478261</v>
      </c>
      <c r="D45" s="8">
        <v>0.32846715328467152</v>
      </c>
      <c r="E45" s="19">
        <v>0.18840579710144928</v>
      </c>
      <c r="F45" s="6"/>
    </row>
    <row r="46" spans="1:6" x14ac:dyDescent="0.25">
      <c r="A46" s="10" t="s">
        <v>28</v>
      </c>
      <c r="B46" s="8">
        <v>0.34146341463414637</v>
      </c>
      <c r="C46" s="8">
        <v>0.4956521739130435</v>
      </c>
      <c r="D46" s="8">
        <v>0.27737226277372262</v>
      </c>
      <c r="E46" s="19">
        <v>0.11594202898550725</v>
      </c>
      <c r="F46" s="6"/>
    </row>
    <row r="47" spans="1:6" x14ac:dyDescent="0.25">
      <c r="A47" s="10" t="s">
        <v>29</v>
      </c>
      <c r="B47" s="8">
        <v>0.39430894308943087</v>
      </c>
      <c r="C47" s="8">
        <v>0.28695652173913044</v>
      </c>
      <c r="D47" s="8">
        <v>6.2043795620437957E-2</v>
      </c>
      <c r="E47" s="19">
        <v>7.9710144927536225E-2</v>
      </c>
      <c r="F47" s="6"/>
    </row>
    <row r="48" spans="1:6" x14ac:dyDescent="0.25">
      <c r="A48" s="10" t="s">
        <v>30</v>
      </c>
      <c r="B48" s="8">
        <v>0.16531165311653118</v>
      </c>
      <c r="C48" s="8">
        <v>6.0869565217391307E-2</v>
      </c>
      <c r="D48" s="8">
        <v>0.10948905109489052</v>
      </c>
      <c r="E48" s="19">
        <v>0.22463768115942029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65</v>
      </c>
      <c r="C56" s="15">
        <v>1</v>
      </c>
      <c r="D56" s="15">
        <v>0</v>
      </c>
      <c r="E56" s="14">
        <v>70</v>
      </c>
      <c r="F56" s="6">
        <v>136</v>
      </c>
    </row>
    <row r="57" spans="1:6" x14ac:dyDescent="0.25">
      <c r="A57" s="10" t="s">
        <v>27</v>
      </c>
      <c r="B57" s="15">
        <v>182</v>
      </c>
      <c r="C57" s="15">
        <v>2</v>
      </c>
      <c r="D57" s="15">
        <v>0</v>
      </c>
      <c r="E57" s="14">
        <v>20</v>
      </c>
      <c r="F57" s="6">
        <v>204</v>
      </c>
    </row>
    <row r="58" spans="1:6" x14ac:dyDescent="0.25">
      <c r="A58" s="10" t="s">
        <v>28</v>
      </c>
      <c r="B58" s="15">
        <v>450</v>
      </c>
      <c r="C58" s="15">
        <v>1</v>
      </c>
      <c r="D58" s="15">
        <v>0</v>
      </c>
      <c r="E58" s="14">
        <v>7</v>
      </c>
      <c r="F58" s="6">
        <v>458</v>
      </c>
    </row>
    <row r="59" spans="1:6" x14ac:dyDescent="0.25">
      <c r="A59" s="10" t="s">
        <v>29</v>
      </c>
      <c r="B59" s="15">
        <v>376</v>
      </c>
      <c r="C59" s="15">
        <v>0</v>
      </c>
      <c r="D59" s="15">
        <v>0</v>
      </c>
      <c r="E59" s="14">
        <v>9</v>
      </c>
      <c r="F59" s="6">
        <v>385</v>
      </c>
    </row>
    <row r="60" spans="1:6" x14ac:dyDescent="0.25">
      <c r="A60" s="10" t="s">
        <v>30</v>
      </c>
      <c r="B60" s="15">
        <v>162</v>
      </c>
      <c r="C60" s="15">
        <v>0</v>
      </c>
      <c r="D60" s="15">
        <v>3</v>
      </c>
      <c r="E60" s="14">
        <v>32</v>
      </c>
      <c r="F60" s="6">
        <v>197</v>
      </c>
    </row>
    <row r="61" spans="1:6" x14ac:dyDescent="0.25">
      <c r="A61" s="13" t="s">
        <v>0</v>
      </c>
      <c r="B61" s="12">
        <v>1235</v>
      </c>
      <c r="C61" s="12">
        <v>4</v>
      </c>
      <c r="D61" s="11">
        <v>3</v>
      </c>
      <c r="E61" s="11">
        <v>138</v>
      </c>
      <c r="F61" s="11">
        <v>1380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5.2631578947368418E-2</v>
      </c>
      <c r="C63" s="8">
        <v>0.25</v>
      </c>
      <c r="D63" s="8">
        <v>0</v>
      </c>
      <c r="E63" s="8">
        <v>0.50724637681159424</v>
      </c>
    </row>
    <row r="64" spans="1:6" x14ac:dyDescent="0.25">
      <c r="A64" s="10" t="s">
        <v>27</v>
      </c>
      <c r="B64" s="8">
        <v>0.14736842105263157</v>
      </c>
      <c r="C64" s="8">
        <v>0.5</v>
      </c>
      <c r="D64" s="8">
        <v>0</v>
      </c>
      <c r="E64" s="8">
        <v>0.14492753623188406</v>
      </c>
    </row>
    <row r="65" spans="1:6" x14ac:dyDescent="0.25">
      <c r="A65" s="10" t="s">
        <v>28</v>
      </c>
      <c r="B65" s="8">
        <v>0.36437246963562753</v>
      </c>
      <c r="C65" s="8">
        <v>0.25</v>
      </c>
      <c r="D65" s="8">
        <v>0</v>
      </c>
      <c r="E65" s="8">
        <v>5.0724637681159424E-2</v>
      </c>
    </row>
    <row r="66" spans="1:6" x14ac:dyDescent="0.25">
      <c r="A66" s="10" t="s">
        <v>29</v>
      </c>
      <c r="B66" s="8">
        <v>0.30445344129554658</v>
      </c>
      <c r="C66" s="8">
        <v>0</v>
      </c>
      <c r="D66" s="8">
        <v>0</v>
      </c>
      <c r="E66" s="8">
        <v>6.5217391304347824E-2</v>
      </c>
    </row>
    <row r="67" spans="1:6" x14ac:dyDescent="0.25">
      <c r="A67" s="10" t="s">
        <v>30</v>
      </c>
      <c r="B67" s="8">
        <v>0.13117408906882591</v>
      </c>
      <c r="C67" s="8">
        <v>0</v>
      </c>
      <c r="D67" s="8">
        <v>1</v>
      </c>
      <c r="E67" s="8">
        <v>0.2318840579710145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56</v>
      </c>
      <c r="C76" s="15">
        <v>61</v>
      </c>
      <c r="D76" s="15">
        <v>11</v>
      </c>
      <c r="E76" s="14">
        <v>8</v>
      </c>
      <c r="F76" s="6">
        <v>136</v>
      </c>
    </row>
    <row r="77" spans="1:6" x14ac:dyDescent="0.25">
      <c r="A77" s="10" t="s">
        <v>27</v>
      </c>
      <c r="B77" s="15">
        <v>58</v>
      </c>
      <c r="C77" s="15">
        <v>104</v>
      </c>
      <c r="D77" s="15">
        <v>40</v>
      </c>
      <c r="E77" s="14">
        <v>2</v>
      </c>
      <c r="F77" s="6">
        <v>204</v>
      </c>
    </row>
    <row r="78" spans="1:6" x14ac:dyDescent="0.25">
      <c r="A78" s="10" t="s">
        <v>28</v>
      </c>
      <c r="B78" s="15">
        <v>79</v>
      </c>
      <c r="C78" s="15">
        <v>274</v>
      </c>
      <c r="D78" s="15">
        <v>87</v>
      </c>
      <c r="E78" s="14">
        <v>11</v>
      </c>
      <c r="F78" s="6">
        <v>451</v>
      </c>
    </row>
    <row r="79" spans="1:6" x14ac:dyDescent="0.25">
      <c r="A79" s="10" t="s">
        <v>29</v>
      </c>
      <c r="B79" s="15">
        <v>31</v>
      </c>
      <c r="C79" s="15">
        <v>206</v>
      </c>
      <c r="D79" s="15">
        <v>125</v>
      </c>
      <c r="E79" s="14">
        <v>18</v>
      </c>
      <c r="F79" s="6">
        <v>380</v>
      </c>
    </row>
    <row r="80" spans="1:6" x14ac:dyDescent="0.25">
      <c r="A80" s="10" t="s">
        <v>30</v>
      </c>
      <c r="B80" s="15">
        <v>25</v>
      </c>
      <c r="C80" s="15">
        <v>50</v>
      </c>
      <c r="D80" s="15">
        <v>56</v>
      </c>
      <c r="E80" s="14">
        <v>44</v>
      </c>
      <c r="F80" s="6">
        <v>175</v>
      </c>
    </row>
    <row r="81" spans="1:6" x14ac:dyDescent="0.25">
      <c r="A81" s="13" t="s">
        <v>0</v>
      </c>
      <c r="B81" s="12">
        <v>249</v>
      </c>
      <c r="C81" s="12">
        <v>695</v>
      </c>
      <c r="D81" s="11">
        <v>319</v>
      </c>
      <c r="E81" s="11">
        <v>83</v>
      </c>
      <c r="F81" s="11">
        <v>1346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0.22489959839357429</v>
      </c>
      <c r="C83" s="8">
        <v>8.7769784172661874E-2</v>
      </c>
      <c r="D83" s="8">
        <v>3.4482758620689655E-2</v>
      </c>
      <c r="E83" s="8">
        <v>9.6385542168674704E-2</v>
      </c>
    </row>
    <row r="84" spans="1:6" x14ac:dyDescent="0.25">
      <c r="A84" s="10" t="s">
        <v>27</v>
      </c>
      <c r="B84" s="8">
        <v>0.23293172690763053</v>
      </c>
      <c r="C84" s="8">
        <v>0.14964028776978416</v>
      </c>
      <c r="D84" s="8">
        <v>0.12539184952978055</v>
      </c>
      <c r="E84" s="8">
        <v>2.4096385542168676E-2</v>
      </c>
    </row>
    <row r="85" spans="1:6" x14ac:dyDescent="0.25">
      <c r="A85" s="10" t="s">
        <v>28</v>
      </c>
      <c r="B85" s="8">
        <v>0.31726907630522089</v>
      </c>
      <c r="C85" s="8">
        <v>0.39424460431654679</v>
      </c>
      <c r="D85" s="8">
        <v>0.27272727272727271</v>
      </c>
      <c r="E85" s="8">
        <v>0.13253012048192772</v>
      </c>
    </row>
    <row r="86" spans="1:6" x14ac:dyDescent="0.25">
      <c r="A86" s="10" t="s">
        <v>29</v>
      </c>
      <c r="B86" s="8">
        <v>0.12449799196787148</v>
      </c>
      <c r="C86" s="8">
        <v>0.29640287769784174</v>
      </c>
      <c r="D86" s="8">
        <v>0.39184952978056425</v>
      </c>
      <c r="E86" s="8">
        <v>0.21686746987951808</v>
      </c>
    </row>
    <row r="87" spans="1:6" x14ac:dyDescent="0.25">
      <c r="A87" s="10" t="s">
        <v>30</v>
      </c>
      <c r="B87" s="8">
        <v>0.10040160642570281</v>
      </c>
      <c r="C87" s="8">
        <v>7.1942446043165464E-2</v>
      </c>
      <c r="D87" s="8">
        <v>0.17554858934169279</v>
      </c>
      <c r="E87" s="8">
        <v>0.53012048192771088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30</v>
      </c>
      <c r="C97" s="15">
        <v>15</v>
      </c>
      <c r="D97" s="15">
        <v>42</v>
      </c>
      <c r="E97" s="14">
        <v>49</v>
      </c>
      <c r="F97" s="6">
        <v>136</v>
      </c>
    </row>
    <row r="98" spans="1:6" x14ac:dyDescent="0.25">
      <c r="A98" s="10" t="s">
        <v>27</v>
      </c>
      <c r="B98" s="15">
        <v>37</v>
      </c>
      <c r="C98" s="15">
        <v>14</v>
      </c>
      <c r="D98" s="15">
        <v>62</v>
      </c>
      <c r="E98" s="14">
        <v>91</v>
      </c>
      <c r="F98" s="6">
        <v>204</v>
      </c>
    </row>
    <row r="99" spans="1:6" x14ac:dyDescent="0.25">
      <c r="A99" s="10" t="s">
        <v>28</v>
      </c>
      <c r="B99" s="15">
        <v>93</v>
      </c>
      <c r="C99" s="15">
        <v>49</v>
      </c>
      <c r="D99" s="15">
        <v>116</v>
      </c>
      <c r="E99" s="14">
        <v>200</v>
      </c>
      <c r="F99" s="6">
        <v>458</v>
      </c>
    </row>
    <row r="100" spans="1:6" x14ac:dyDescent="0.25">
      <c r="A100" s="10" t="s">
        <v>29</v>
      </c>
      <c r="B100" s="15">
        <v>67</v>
      </c>
      <c r="C100" s="15">
        <v>74</v>
      </c>
      <c r="D100" s="15">
        <v>88</v>
      </c>
      <c r="E100" s="14">
        <v>156</v>
      </c>
      <c r="F100" s="6">
        <v>385</v>
      </c>
    </row>
    <row r="101" spans="1:6" x14ac:dyDescent="0.25">
      <c r="A101" s="10" t="s">
        <v>30</v>
      </c>
      <c r="B101" s="15">
        <v>25</v>
      </c>
      <c r="C101" s="15">
        <v>38</v>
      </c>
      <c r="D101" s="15">
        <v>48</v>
      </c>
      <c r="E101" s="14">
        <v>86</v>
      </c>
      <c r="F101" s="6">
        <v>197</v>
      </c>
    </row>
    <row r="102" spans="1:6" x14ac:dyDescent="0.25">
      <c r="A102" s="13" t="s">
        <v>0</v>
      </c>
      <c r="B102" s="12">
        <v>252</v>
      </c>
      <c r="C102" s="12">
        <v>190</v>
      </c>
      <c r="D102" s="12">
        <v>356</v>
      </c>
      <c r="E102" s="12">
        <v>582</v>
      </c>
      <c r="F102" s="11">
        <v>1380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0.11904761904761904</v>
      </c>
      <c r="C104" s="8">
        <v>7.8947368421052627E-2</v>
      </c>
      <c r="D104" s="8">
        <v>0.11797752808988764</v>
      </c>
      <c r="E104" s="8">
        <v>8.4192439862542962E-2</v>
      </c>
    </row>
    <row r="105" spans="1:6" x14ac:dyDescent="0.25">
      <c r="A105" s="10" t="s">
        <v>27</v>
      </c>
      <c r="B105" s="8">
        <v>0.14682539682539683</v>
      </c>
      <c r="C105" s="8">
        <v>7.3684210526315783E-2</v>
      </c>
      <c r="D105" s="8">
        <v>0.17415730337078653</v>
      </c>
      <c r="E105" s="8">
        <v>0.1563573883161512</v>
      </c>
    </row>
    <row r="106" spans="1:6" x14ac:dyDescent="0.25">
      <c r="A106" s="10" t="s">
        <v>28</v>
      </c>
      <c r="B106" s="8">
        <v>0.36904761904761907</v>
      </c>
      <c r="C106" s="8">
        <v>0.25789473684210529</v>
      </c>
      <c r="D106" s="8">
        <v>0.3258426966292135</v>
      </c>
      <c r="E106" s="8">
        <v>0.3436426116838488</v>
      </c>
    </row>
    <row r="107" spans="1:6" x14ac:dyDescent="0.25">
      <c r="A107" s="10" t="s">
        <v>29</v>
      </c>
      <c r="B107" s="8">
        <v>0.26587301587301587</v>
      </c>
      <c r="C107" s="8">
        <v>0.38947368421052631</v>
      </c>
      <c r="D107" s="8">
        <v>0.24719101123595505</v>
      </c>
      <c r="E107" s="8">
        <v>0.26804123711340205</v>
      </c>
    </row>
    <row r="108" spans="1:6" x14ac:dyDescent="0.25">
      <c r="A108" s="10" t="s">
        <v>30</v>
      </c>
      <c r="B108" s="8">
        <v>9.9206349206349201E-2</v>
      </c>
      <c r="C108" s="8">
        <v>0.2</v>
      </c>
      <c r="D108" s="8">
        <v>0.1348314606741573</v>
      </c>
      <c r="E108" s="8">
        <v>0.14776632302405499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2017-07-12T06:07:13Z</dcterms:created>
  <dcterms:modified xsi:type="dcterms:W3CDTF">2017-08-23T04:46:16Z</dcterms:modified>
</cp:coreProperties>
</file>