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F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<sst xmlns="http://schemas.openxmlformats.org/spreadsheetml/2006/main" count="94" uniqueCount="31">
  <si>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</si>
  <si>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</si>
  <si>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</si>
  <si>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</si>
  <si>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</si>
  <si>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</si>
  <si>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</si>
  <si>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</si>
  <si>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</si>
  <si>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</si>
  <si>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</si>
  <si>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</si>
  <si>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</si>
  <si>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</si>
  <si>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</si>
  <si>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</si>
  <si>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</si>
  <si>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</si>
  <si>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</si>
  <si>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</si>
  <si>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</si>
  <si>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</si>
  <si>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</si>
  <si>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</si>
  <si>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</si>
  <si>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Florida Schools</t>
  </si>
  <si>
    <t>Florida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</si>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</sst>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Florida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FL!$B$44:$E$44</c:f>
              <c:numCache>
                <c:formatCode>0%</c:formatCode>
                <c:ptCount val="4"/>
                <c:pt idx="0">
                  <c:v>5.8344640434192671E-2</c:v>
                </c:pt>
                <c:pt idx="1">
                  <c:v>8.603896103896104E-2</c:v>
                </c:pt>
                <c:pt idx="2">
                  <c:v>0.28384991843393148</c:v>
                </c:pt>
                <c:pt idx="3">
                  <c:v>0.40545808966861596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A6-4CF5-90B8-84D6FDF812E8}"/>
            </c:ext>
          </c:extLst>
        </c:ser>
        <c:ser>
          <c:idx val="1"/>
          <c:order val="1"/>
          <c:tx>
            <c:strRef>
              <c:f>FL!$A$45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FL!$B$45:$E$45</c:f>
              <c:numCache>
                <c:formatCode>0%</c:formatCode>
                <c:ptCount val="4"/>
                <c:pt idx="0">
                  <c:v>0.1519674355495251</c:v>
                </c:pt>
                <c:pt idx="1">
                  <c:v>0.21428571428571427</c:v>
                </c:pt>
                <c:pt idx="2">
                  <c:v>0.23817292006525284</c:v>
                </c:pt>
                <c:pt idx="3">
                  <c:v>6.4327485380116955E-2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A6-4CF5-90B8-84D6FDF812E8}"/>
            </c:ext>
          </c:extLst>
        </c:ser>
        <c:ser>
          <c:idx val="2"/>
          <c:order val="2"/>
          <c:tx>
            <c:strRef>
              <c:f>FL!$A$46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FL!$B$46:$E$46</c:f>
              <c:numCache>
                <c:formatCode>0%</c:formatCode>
                <c:ptCount val="4"/>
                <c:pt idx="0">
                  <c:v>0.50701040253279062</c:v>
                </c:pt>
                <c:pt idx="1">
                  <c:v>0.41396103896103897</c:v>
                </c:pt>
                <c:pt idx="2">
                  <c:v>0.23001631321370311</c:v>
                </c:pt>
                <c:pt idx="3">
                  <c:v>9.3567251461988299E-2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A6-4CF5-90B8-84D6FDF812E8}"/>
            </c:ext>
          </c:extLst>
        </c:ser>
        <c:ser>
          <c:idx val="3"/>
          <c:order val="3"/>
          <c:tx>
            <c:strRef>
              <c:f>FL!$A$47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FL!$B$47:$E$47</c:f>
              <c:numCache>
                <c:formatCode>0%</c:formatCode>
                <c:ptCount val="4"/>
                <c:pt idx="0">
                  <c:v>0.19810040705563092</c:v>
                </c:pt>
                <c:pt idx="1">
                  <c:v>0.17694805194805194</c:v>
                </c:pt>
                <c:pt idx="2">
                  <c:v>8.8091353996737357E-2</c:v>
                </c:pt>
                <c:pt idx="3">
                  <c:v>3.8986354775828458E-2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8A6-4CF5-90B8-84D6FDF812E8}"/>
            </c:ext>
          </c:extLst>
        </c:ser>
        <c:ser>
          <c:idx val="4"/>
          <c:order val="4"/>
          <c:tx>
            <c:strRef>
              <c:f>FL!$A$48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FL!$B$48:$E$48</c:f>
              <c:numCache>
                <c:formatCode>0%</c:formatCode>
                <c:ptCount val="4"/>
                <c:pt idx="0">
                  <c:v>8.45771144278607E-2</c:v>
                </c:pt>
                <c:pt idx="1">
                  <c:v>0.10876623376623376</c:v>
                </c:pt>
                <c:pt idx="2">
                  <c:v>0.1598694942903752</c:v>
                </c:pt>
                <c:pt idx="3">
                  <c:v>0.39766081871345027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8A6-4CF5-90B8-84D6FDF812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46720"/>
        <c:axId val="41673856"/>
      </c:barChart>
      <c:catAx>
        <c:axId val="4164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3856"/>
        <c:crosses val="autoZero"/>
        <c:auto val="1"/>
        <c:lblAlgn val="ctr"/>
        <c:lblOffset val="100"/>
        <c:noMultiLvlLbl val="0"/>
      </c:catAx>
      <c:valAx>
        <c:axId val="4167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Florida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FL!$B$104:$E$104</c:f>
              <c:numCache>
                <c:formatCode>0%</c:formatCode>
                <c:ptCount val="4"/>
                <c:pt idx="0">
                  <c:v>0.15625</c:v>
                </c:pt>
                <c:pt idx="1">
                  <c:v>0.112225405921681</c:v>
                </c:pt>
                <c:pt idx="2">
                  <c:v>0.27983539094650206</c:v>
                </c:pt>
                <c:pt idx="3">
                  <c:v>0.17338709677419356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0-4C8E-A0A3-D0E0CBA2B724}"/>
            </c:ext>
          </c:extLst>
        </c:ser>
        <c:ser>
          <c:idx val="1"/>
          <c:order val="1"/>
          <c:tx>
            <c:strRef>
              <c:f>FL!$A$45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FL!$B$105:$E$105</c:f>
              <c:numCache>
                <c:formatCode>0%</c:formatCode>
                <c:ptCount val="4"/>
                <c:pt idx="0">
                  <c:v>0.16428571428571428</c:v>
                </c:pt>
                <c:pt idx="1">
                  <c:v>0.14613180515759314</c:v>
                </c:pt>
                <c:pt idx="2">
                  <c:v>0.16049382716049382</c:v>
                </c:pt>
                <c:pt idx="3">
                  <c:v>0.23790322580645162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0-4C8E-A0A3-D0E0CBA2B724}"/>
            </c:ext>
          </c:extLst>
        </c:ser>
        <c:ser>
          <c:idx val="2"/>
          <c:order val="2"/>
          <c:tx>
            <c:strRef>
              <c:f>FL!$A$46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FL!$B$106:$E$106</c:f>
              <c:numCache>
                <c:formatCode>0%</c:formatCode>
                <c:ptCount val="4"/>
                <c:pt idx="0">
                  <c:v>0.35982142857142857</c:v>
                </c:pt>
                <c:pt idx="1">
                  <c:v>0.4379178605539637</c:v>
                </c:pt>
                <c:pt idx="2">
                  <c:v>0.3168724279835391</c:v>
                </c:pt>
                <c:pt idx="3">
                  <c:v>0.33870967741935482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F0-4C8E-A0A3-D0E0CBA2B724}"/>
            </c:ext>
          </c:extLst>
        </c:ser>
        <c:ser>
          <c:idx val="3"/>
          <c:order val="3"/>
          <c:tx>
            <c:strRef>
              <c:f>FL!$A$47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FL!$B$107:$E$107</c:f>
              <c:numCache>
                <c:formatCode>0%</c:formatCode>
                <c:ptCount val="4"/>
                <c:pt idx="0">
                  <c:v>0.16071428571428573</c:v>
                </c:pt>
                <c:pt idx="1">
                  <c:v>0.18529130850047756</c:v>
                </c:pt>
                <c:pt idx="2">
                  <c:v>6.584362139917696E-2</c:v>
                </c:pt>
                <c:pt idx="3">
                  <c:v>7.459677419354839E-2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F0-4C8E-A0A3-D0E0CBA2B724}"/>
            </c:ext>
          </c:extLst>
        </c:ser>
        <c:ser>
          <c:idx val="4"/>
          <c:order val="4"/>
          <c:tx>
            <c:strRef>
              <c:f>FL!$A$48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FL!$B$108:$E$108</c:f>
              <c:numCache>
                <c:formatCode>0%</c:formatCode>
                <c:ptCount val="4"/>
                <c:pt idx="0">
                  <c:v>0.15892857142857142</c:v>
                </c:pt>
                <c:pt idx="1">
                  <c:v>0.11843361986628462</c:v>
                </c:pt>
                <c:pt idx="2">
                  <c:v>0.17695473251028807</c:v>
                </c:pt>
                <c:pt idx="3">
                  <c:v>0.17540322580645162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F0-4C8E-A0A3-D0E0CBA2B7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20576"/>
        <c:axId val="42522496"/>
      </c:barChart>
      <c:catAx>
        <c:axId val="425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496"/>
        <c:crosses val="autoZero"/>
        <c:auto val="1"/>
        <c:lblAlgn val="ctr"/>
        <c:lblOffset val="100"/>
        <c:noMultiLvlLbl val="0"/>
      </c:catAx>
      <c:valAx>
        <c:axId val="4252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Florida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FL!$B$63:$E$63</c:f>
              <c:numCache>
                <c:formatCode>0%</c:formatCode>
                <c:ptCount val="4"/>
                <c:pt idx="0">
                  <c:v>7.9545454545454544E-2</c:v>
                </c:pt>
                <c:pt idx="1">
                  <c:v>0.68456375838926176</c:v>
                </c:pt>
                <c:pt idx="2">
                  <c:v>0.46666666666666667</c:v>
                </c:pt>
                <c:pt idx="3">
                  <c:v>0.50980392156862742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C4-4AB9-A65F-10192AF8A749}"/>
            </c:ext>
          </c:extLst>
        </c:ser>
        <c:ser>
          <c:idx val="1"/>
          <c:order val="1"/>
          <c:tx>
            <c:strRef>
              <c:f>FL!$A$64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FL!$B$64:$E$64</c:f>
              <c:numCache>
                <c:formatCode>0%</c:formatCode>
                <c:ptCount val="4"/>
                <c:pt idx="0">
                  <c:v>0.1789044289044289</c:v>
                </c:pt>
                <c:pt idx="1">
                  <c:v>8.0536912751677847E-2</c:v>
                </c:pt>
                <c:pt idx="2">
                  <c:v>0.13333333333333333</c:v>
                </c:pt>
                <c:pt idx="3">
                  <c:v>5.3221288515406161E-2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C4-4AB9-A65F-10192AF8A749}"/>
            </c:ext>
          </c:extLst>
        </c:ser>
        <c:ser>
          <c:idx val="2"/>
          <c:order val="2"/>
          <c:tx>
            <c:strRef>
              <c:f>FL!$A$65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FL!$B$65:$E$65</c:f>
              <c:numCache>
                <c:formatCode>0%</c:formatCode>
                <c:ptCount val="4"/>
                <c:pt idx="0">
                  <c:v>0.44959207459207462</c:v>
                </c:pt>
                <c:pt idx="1">
                  <c:v>5.3691275167785234E-2</c:v>
                </c:pt>
                <c:pt idx="2">
                  <c:v>6.6666666666666666E-2</c:v>
                </c:pt>
                <c:pt idx="3">
                  <c:v>3.6414565826330535E-2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C4-4AB9-A65F-10192AF8A749}"/>
            </c:ext>
          </c:extLst>
        </c:ser>
        <c:ser>
          <c:idx val="3"/>
          <c:order val="3"/>
          <c:tx>
            <c:strRef>
              <c:f>FL!$A$66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FL!$B$66:$E$66</c:f>
              <c:numCache>
                <c:formatCode>0%</c:formatCode>
                <c:ptCount val="4"/>
                <c:pt idx="0">
                  <c:v>0.17803030303030304</c:v>
                </c:pt>
                <c:pt idx="1">
                  <c:v>1.3422818791946308E-2</c:v>
                </c:pt>
                <c:pt idx="2">
                  <c:v>0.13333333333333333</c:v>
                </c:pt>
                <c:pt idx="3">
                  <c:v>1.680672268907563E-2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C4-4AB9-A65F-10192AF8A749}"/>
            </c:ext>
          </c:extLst>
        </c:ser>
        <c:ser>
          <c:idx val="4"/>
          <c:order val="4"/>
          <c:tx>
            <c:strRef>
              <c:f>FL!$A$67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FL!$B$67:$E$67</c:f>
              <c:numCache>
                <c:formatCode>0%</c:formatCode>
                <c:ptCount val="4"/>
                <c:pt idx="0">
                  <c:v>0.11392773892773893</c:v>
                </c:pt>
                <c:pt idx="1">
                  <c:v>0.16778523489932887</c:v>
                </c:pt>
                <c:pt idx="2">
                  <c:v>0.2</c:v>
                </c:pt>
                <c:pt idx="3">
                  <c:v>0.38375350140056025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FC4-4AB9-A65F-10192AF8A7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31424"/>
        <c:axId val="52671232"/>
      </c:barChart>
      <c:catAx>
        <c:axId val="526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1232"/>
        <c:crosses val="autoZero"/>
        <c:auto val="1"/>
        <c:lblAlgn val="ctr"/>
        <c:lblOffset val="100"/>
        <c:noMultiLvlLbl val="0"/>
      </c:catAx>
      <c:valAx>
        <c:axId val="5267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Florida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FL!$B$3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E53-4D22-8253-E684099E1D5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E53-4D22-8253-E684099E1D5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E53-4D22-8253-E684099E1D5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E53-4D22-8253-E684099E1D54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E53-4D22-8253-E684099E1D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FL!$B$4:$B$8</c:f>
              <c:numCache>
                <c:formatCode>#,##0</c:formatCode>
                <c:ptCount val="5"/>
                <c:pt idx="0">
                  <c:v>564</c:v>
                </c:pt>
                <c:pt idx="1">
                  <c:v>647</c:v>
                </c:pt>
                <c:pt idx="2">
                  <c:v>1565</c:v>
                </c:pt>
                <c:pt idx="3">
                  <c:v>621</c:v>
                </c:pt>
                <c:pt idx="4">
                  <c:v>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E53-4D22-8253-E684099E1D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7020800"/>
        <c:axId val="57027968"/>
      </c:barChart>
      <c:catAx>
        <c:axId val="57020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7968"/>
        <c:crosses val="autoZero"/>
        <c:auto val="1"/>
        <c:lblAlgn val="ctr"/>
        <c:lblOffset val="100"/>
        <c:noMultiLvlLbl val="0"/>
      </c:catAx>
      <c:valAx>
        <c:axId val="570279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Florida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FL!$B$83:$E$83</c:f>
              <c:numCache>
                <c:formatCode>0%</c:formatCode>
                <c:ptCount val="4"/>
                <c:pt idx="0">
                  <c:v>0.18115942028985507</c:v>
                </c:pt>
                <c:pt idx="1">
                  <c:v>0.15552216378662659</c:v>
                </c:pt>
                <c:pt idx="2">
                  <c:v>0.10375275938189846</c:v>
                </c:pt>
                <c:pt idx="3">
                  <c:v>8.085106382978724E-2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D-40ED-82E7-A7D6A1853704}"/>
            </c:ext>
          </c:extLst>
        </c:ser>
        <c:ser>
          <c:idx val="1"/>
          <c:order val="1"/>
          <c:tx>
            <c:strRef>
              <c:f>FL!$A$84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FL!$B$84:$E$84</c:f>
              <c:numCache>
                <c:formatCode>0%</c:formatCode>
                <c:ptCount val="4"/>
                <c:pt idx="0">
                  <c:v>0.2318840579710145</c:v>
                </c:pt>
                <c:pt idx="1">
                  <c:v>0.1960931630353118</c:v>
                </c:pt>
                <c:pt idx="2">
                  <c:v>9.0507726269315678E-2</c:v>
                </c:pt>
                <c:pt idx="3">
                  <c:v>3.4042553191489362E-2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6D-40ED-82E7-A7D6A1853704}"/>
            </c:ext>
          </c:extLst>
        </c:ser>
        <c:ser>
          <c:idx val="2"/>
          <c:order val="2"/>
          <c:tx>
            <c:strRef>
              <c:f>FL!$A$85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FL!$B$85:$E$85</c:f>
              <c:numCache>
                <c:formatCode>0%</c:formatCode>
                <c:ptCount val="4"/>
                <c:pt idx="0">
                  <c:v>0.42673107890499196</c:v>
                </c:pt>
                <c:pt idx="1">
                  <c:v>0.44477836213373406</c:v>
                </c:pt>
                <c:pt idx="2">
                  <c:v>0.40728476821192056</c:v>
                </c:pt>
                <c:pt idx="3">
                  <c:v>0.1574468085106383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6D-40ED-82E7-A7D6A1853704}"/>
            </c:ext>
          </c:extLst>
        </c:ser>
        <c:ser>
          <c:idx val="3"/>
          <c:order val="3"/>
          <c:tx>
            <c:strRef>
              <c:f>FL!$A$86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FL!$B$86:$E$86</c:f>
              <c:numCache>
                <c:formatCode>0%</c:formatCode>
                <c:ptCount val="4"/>
                <c:pt idx="0">
                  <c:v>8.4541062801932368E-2</c:v>
                </c:pt>
                <c:pt idx="1">
                  <c:v>0.11870773854244929</c:v>
                </c:pt>
                <c:pt idx="2">
                  <c:v>0.24834437086092714</c:v>
                </c:pt>
                <c:pt idx="3">
                  <c:v>0.28297872340425534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6D-40ED-82E7-A7D6A1853704}"/>
            </c:ext>
          </c:extLst>
        </c:ser>
        <c:ser>
          <c:idx val="4"/>
          <c:order val="4"/>
          <c:tx>
            <c:strRef>
              <c:f>FL!$A$87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FL!$B$87:$E$87</c:f>
              <c:numCache>
                <c:formatCode>0%</c:formatCode>
                <c:ptCount val="4"/>
                <c:pt idx="0">
                  <c:v>7.5684380032206122E-2</c:v>
                </c:pt>
                <c:pt idx="1">
                  <c:v>8.4898572501878281E-2</c:v>
                </c:pt>
                <c:pt idx="2">
                  <c:v>0.15011037527593818</c:v>
                </c:pt>
                <c:pt idx="3">
                  <c:v>0.44468085106382976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6D-40ED-82E7-A7D6A1853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80064"/>
        <c:axId val="66290816"/>
      </c:barChart>
      <c:catAx>
        <c:axId val="6628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0816"/>
        <c:crosses val="autoZero"/>
        <c:auto val="1"/>
        <c:lblAlgn val="ctr"/>
        <c:lblOffset val="100"/>
        <c:noMultiLvlLbl val="0"/>
      </c:catAx>
      <c:valAx>
        <c:axId val="6629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B3226D48-9259-4ECB-8EE8-BDA93D853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57EB1E0-EA56-428C-8834-A0A4D7620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107065C9-3C63-412F-980B-3CE38406E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152A1ABE-1E06-41EE-93C8-92E1776DF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8DE7F558-67D6-4A7B-92A0-0C267E449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08259DD1-135D-4C37-A4F0-2AB2E11C8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564</v>
      </c>
      <c r="C4" s="8">
        <v>0.14267644826713888</v>
      </c>
      <c r="D4" s="4"/>
      <c r="E4" s="3"/>
    </row>
    <row r="5" spans="1:5" x14ac:dyDescent="0.25">
      <c r="A5" s="10" t="s">
        <v>27</v>
      </c>
      <c r="B5" s="9">
        <v>647</v>
      </c>
      <c r="C5" s="8">
        <v>0.16367315962560081</v>
      </c>
      <c r="D5" s="4"/>
      <c r="E5" s="3"/>
    </row>
    <row r="6" spans="1:5" x14ac:dyDescent="0.25">
      <c r="A6" s="10" t="s">
        <v>28</v>
      </c>
      <c r="B6" s="9">
        <v>1565</v>
      </c>
      <c r="C6" s="8">
        <v>0.39590184669870981</v>
      </c>
      <c r="D6" s="4"/>
      <c r="E6" s="3"/>
    </row>
    <row r="7" spans="1:5" x14ac:dyDescent="0.25">
      <c r="A7" s="10" t="s">
        <v>29</v>
      </c>
      <c r="B7" s="9">
        <v>621</v>
      </c>
      <c r="C7" s="8">
        <v>0.15709587654945611</v>
      </c>
      <c r="D7" s="4"/>
      <c r="E7" s="3"/>
    </row>
    <row r="8" spans="1:5" x14ac:dyDescent="0.25">
      <c r="A8" s="10" t="s">
        <v>30</v>
      </c>
      <c r="B8" s="9">
        <v>556</v>
      </c>
      <c r="C8" s="8">
        <v>0.14065266885909436</v>
      </c>
      <c r="D8" s="4"/>
      <c r="E8" s="3"/>
    </row>
    <row r="9" spans="1:5" x14ac:dyDescent="0.25">
      <c r="A9" s="7" t="s">
        <v>0</v>
      </c>
      <c r="B9" s="20">
        <v>3953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129</v>
      </c>
      <c r="C37" s="15">
        <v>53</v>
      </c>
      <c r="D37" s="15">
        <v>174</v>
      </c>
      <c r="E37" s="14">
        <v>208</v>
      </c>
      <c r="F37" s="6">
        <v>564</v>
      </c>
    </row>
    <row r="38" spans="1:6" x14ac:dyDescent="0.25">
      <c r="A38" s="10" t="s">
        <v>27</v>
      </c>
      <c r="B38" s="15">
        <v>336</v>
      </c>
      <c r="C38" s="15">
        <v>132</v>
      </c>
      <c r="D38" s="15">
        <v>146</v>
      </c>
      <c r="E38" s="14">
        <v>33</v>
      </c>
      <c r="F38" s="6">
        <v>647</v>
      </c>
    </row>
    <row r="39" spans="1:6" x14ac:dyDescent="0.25">
      <c r="A39" s="10" t="s">
        <v>28</v>
      </c>
      <c r="B39" s="15">
        <v>1121</v>
      </c>
      <c r="C39" s="15">
        <v>255</v>
      </c>
      <c r="D39" s="15">
        <v>141</v>
      </c>
      <c r="E39" s="14">
        <v>48</v>
      </c>
      <c r="F39" s="6">
        <v>1565</v>
      </c>
    </row>
    <row r="40" spans="1:6" x14ac:dyDescent="0.25">
      <c r="A40" s="10" t="s">
        <v>29</v>
      </c>
      <c r="B40" s="15">
        <v>438</v>
      </c>
      <c r="C40" s="15">
        <v>109</v>
      </c>
      <c r="D40" s="15">
        <v>54</v>
      </c>
      <c r="E40" s="14">
        <v>20</v>
      </c>
      <c r="F40" s="6">
        <v>621</v>
      </c>
    </row>
    <row r="41" spans="1:6" x14ac:dyDescent="0.25">
      <c r="A41" s="10" t="s">
        <v>30</v>
      </c>
      <c r="B41" s="15">
        <v>187</v>
      </c>
      <c r="C41" s="15">
        <v>67</v>
      </c>
      <c r="D41" s="15">
        <v>98</v>
      </c>
      <c r="E41" s="14">
        <v>204</v>
      </c>
      <c r="F41" s="6">
        <v>556</v>
      </c>
    </row>
    <row r="42" spans="1:6" x14ac:dyDescent="0.25">
      <c r="A42" s="13" t="s">
        <v>0</v>
      </c>
      <c r="B42" s="12">
        <v>2211</v>
      </c>
      <c r="C42" s="12">
        <v>616</v>
      </c>
      <c r="D42" s="12">
        <v>613</v>
      </c>
      <c r="E42" s="12">
        <v>513</v>
      </c>
      <c r="F42" s="11">
        <v>3953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5.8344640434192671E-2</v>
      </c>
      <c r="C44" s="8">
        <v>8.603896103896104E-2</v>
      </c>
      <c r="D44" s="8">
        <v>0.28384991843393148</v>
      </c>
      <c r="E44" s="19">
        <v>0.40545808966861596</v>
      </c>
      <c r="F44" s="6"/>
    </row>
    <row r="45" spans="1:6" x14ac:dyDescent="0.25">
      <c r="A45" s="10" t="s">
        <v>27</v>
      </c>
      <c r="B45" s="8">
        <v>0.1519674355495251</v>
      </c>
      <c r="C45" s="8">
        <v>0.21428571428571427</v>
      </c>
      <c r="D45" s="8">
        <v>0.23817292006525284</v>
      </c>
      <c r="E45" s="19">
        <v>6.4327485380116955E-2</v>
      </c>
      <c r="F45" s="6"/>
    </row>
    <row r="46" spans="1:6" x14ac:dyDescent="0.25">
      <c r="A46" s="10" t="s">
        <v>28</v>
      </c>
      <c r="B46" s="8">
        <v>0.50701040253279062</v>
      </c>
      <c r="C46" s="8">
        <v>0.41396103896103897</v>
      </c>
      <c r="D46" s="8">
        <v>0.23001631321370311</v>
      </c>
      <c r="E46" s="19">
        <v>9.3567251461988299E-2</v>
      </c>
      <c r="F46" s="6"/>
    </row>
    <row r="47" spans="1:6" x14ac:dyDescent="0.25">
      <c r="A47" s="10" t="s">
        <v>29</v>
      </c>
      <c r="B47" s="8">
        <v>0.19810040705563092</v>
      </c>
      <c r="C47" s="8">
        <v>0.17694805194805194</v>
      </c>
      <c r="D47" s="8">
        <v>8.8091353996737357E-2</v>
      </c>
      <c r="E47" s="19">
        <v>3.8986354775828458E-2</v>
      </c>
      <c r="F47" s="6"/>
    </row>
    <row r="48" spans="1:6" x14ac:dyDescent="0.25">
      <c r="A48" s="10" t="s">
        <v>30</v>
      </c>
      <c r="B48" s="8">
        <v>8.45771144278607E-2</v>
      </c>
      <c r="C48" s="8">
        <v>0.10876623376623376</v>
      </c>
      <c r="D48" s="8">
        <v>0.1598694942903752</v>
      </c>
      <c r="E48" s="19">
        <v>0.39766081871345027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273</v>
      </c>
      <c r="C56" s="15">
        <v>102</v>
      </c>
      <c r="D56" s="15">
        <v>7</v>
      </c>
      <c r="E56" s="14">
        <v>182</v>
      </c>
      <c r="F56" s="6">
        <v>564</v>
      </c>
    </row>
    <row r="57" spans="1:6" x14ac:dyDescent="0.25">
      <c r="A57" s="10" t="s">
        <v>27</v>
      </c>
      <c r="B57" s="15">
        <v>614</v>
      </c>
      <c r="C57" s="15">
        <v>12</v>
      </c>
      <c r="D57" s="15">
        <v>2</v>
      </c>
      <c r="E57" s="14">
        <v>19</v>
      </c>
      <c r="F57" s="6">
        <v>647</v>
      </c>
    </row>
    <row r="58" spans="1:6" x14ac:dyDescent="0.25">
      <c r="A58" s="10" t="s">
        <v>28</v>
      </c>
      <c r="B58" s="15">
        <v>1543</v>
      </c>
      <c r="C58" s="15">
        <v>8</v>
      </c>
      <c r="D58" s="15">
        <v>1</v>
      </c>
      <c r="E58" s="14">
        <v>13</v>
      </c>
      <c r="F58" s="6">
        <v>1565</v>
      </c>
    </row>
    <row r="59" spans="1:6" x14ac:dyDescent="0.25">
      <c r="A59" s="10" t="s">
        <v>29</v>
      </c>
      <c r="B59" s="15">
        <v>611</v>
      </c>
      <c r="C59" s="15">
        <v>2</v>
      </c>
      <c r="D59" s="15">
        <v>2</v>
      </c>
      <c r="E59" s="14">
        <v>6</v>
      </c>
      <c r="F59" s="6">
        <v>621</v>
      </c>
    </row>
    <row r="60" spans="1:6" x14ac:dyDescent="0.25">
      <c r="A60" s="10" t="s">
        <v>30</v>
      </c>
      <c r="B60" s="15">
        <v>391</v>
      </c>
      <c r="C60" s="15">
        <v>25</v>
      </c>
      <c r="D60" s="15">
        <v>3</v>
      </c>
      <c r="E60" s="14">
        <v>137</v>
      </c>
      <c r="F60" s="6">
        <v>556</v>
      </c>
    </row>
    <row r="61" spans="1:6" x14ac:dyDescent="0.25">
      <c r="A61" s="13" t="s">
        <v>0</v>
      </c>
      <c r="B61" s="12">
        <v>3432</v>
      </c>
      <c r="C61" s="12">
        <v>149</v>
      </c>
      <c r="D61" s="11">
        <v>15</v>
      </c>
      <c r="E61" s="11">
        <v>357</v>
      </c>
      <c r="F61" s="11">
        <v>3953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7.9545454545454544E-2</v>
      </c>
      <c r="C63" s="8">
        <v>0.68456375838926176</v>
      </c>
      <c r="D63" s="8">
        <v>0.46666666666666667</v>
      </c>
      <c r="E63" s="8">
        <v>0.50980392156862742</v>
      </c>
    </row>
    <row r="64" spans="1:6" x14ac:dyDescent="0.25">
      <c r="A64" s="10" t="s">
        <v>27</v>
      </c>
      <c r="B64" s="8">
        <v>0.1789044289044289</v>
      </c>
      <c r="C64" s="8">
        <v>8.0536912751677847E-2</v>
      </c>
      <c r="D64" s="8">
        <v>0.13333333333333333</v>
      </c>
      <c r="E64" s="8">
        <v>5.3221288515406161E-2</v>
      </c>
    </row>
    <row r="65" spans="1:6" x14ac:dyDescent="0.25">
      <c r="A65" s="10" t="s">
        <v>28</v>
      </c>
      <c r="B65" s="8">
        <v>0.44959207459207462</v>
      </c>
      <c r="C65" s="8">
        <v>5.3691275167785234E-2</v>
      </c>
      <c r="D65" s="8">
        <v>6.6666666666666666E-2</v>
      </c>
      <c r="E65" s="8">
        <v>3.6414565826330535E-2</v>
      </c>
    </row>
    <row r="66" spans="1:6" x14ac:dyDescent="0.25">
      <c r="A66" s="10" t="s">
        <v>29</v>
      </c>
      <c r="B66" s="8">
        <v>0.17803030303030304</v>
      </c>
      <c r="C66" s="8">
        <v>1.3422818791946308E-2</v>
      </c>
      <c r="D66" s="8">
        <v>0.13333333333333333</v>
      </c>
      <c r="E66" s="8">
        <v>1.680672268907563E-2</v>
      </c>
    </row>
    <row r="67" spans="1:6" x14ac:dyDescent="0.25">
      <c r="A67" s="10" t="s">
        <v>30</v>
      </c>
      <c r="B67" s="8">
        <v>0.11392773892773893</v>
      </c>
      <c r="C67" s="8">
        <v>0.16778523489932887</v>
      </c>
      <c r="D67" s="8">
        <v>0.2</v>
      </c>
      <c r="E67" s="8">
        <v>0.38375350140056025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225</v>
      </c>
      <c r="C76" s="15">
        <v>207</v>
      </c>
      <c r="D76" s="15">
        <v>94</v>
      </c>
      <c r="E76" s="14">
        <v>38</v>
      </c>
      <c r="F76" s="6">
        <v>564</v>
      </c>
    </row>
    <row r="77" spans="1:6" x14ac:dyDescent="0.25">
      <c r="A77" s="10" t="s">
        <v>27</v>
      </c>
      <c r="B77" s="15">
        <v>288</v>
      </c>
      <c r="C77" s="15">
        <v>261</v>
      </c>
      <c r="D77" s="15">
        <v>82</v>
      </c>
      <c r="E77" s="14">
        <v>16</v>
      </c>
      <c r="F77" s="6">
        <v>647</v>
      </c>
    </row>
    <row r="78" spans="1:6" x14ac:dyDescent="0.25">
      <c r="A78" s="10" t="s">
        <v>28</v>
      </c>
      <c r="B78" s="15">
        <v>530</v>
      </c>
      <c r="C78" s="15">
        <v>592</v>
      </c>
      <c r="D78" s="15">
        <v>369</v>
      </c>
      <c r="E78" s="14">
        <v>74</v>
      </c>
      <c r="F78" s="6">
        <v>1565</v>
      </c>
    </row>
    <row r="79" spans="1:6" x14ac:dyDescent="0.25">
      <c r="A79" s="10" t="s">
        <v>29</v>
      </c>
      <c r="B79" s="15">
        <v>105</v>
      </c>
      <c r="C79" s="15">
        <v>158</v>
      </c>
      <c r="D79" s="15">
        <v>225</v>
      </c>
      <c r="E79" s="14">
        <v>133</v>
      </c>
      <c r="F79" s="6">
        <v>621</v>
      </c>
    </row>
    <row r="80" spans="1:6" x14ac:dyDescent="0.25">
      <c r="A80" s="10" t="s">
        <v>30</v>
      </c>
      <c r="B80" s="15">
        <v>94</v>
      </c>
      <c r="C80" s="15">
        <v>113</v>
      </c>
      <c r="D80" s="15">
        <v>136</v>
      </c>
      <c r="E80" s="14">
        <v>209</v>
      </c>
      <c r="F80" s="6">
        <v>552</v>
      </c>
    </row>
    <row r="81" spans="1:6" x14ac:dyDescent="0.25">
      <c r="A81" s="13" t="s">
        <v>0</v>
      </c>
      <c r="B81" s="12">
        <v>1242</v>
      </c>
      <c r="C81" s="12">
        <v>1331</v>
      </c>
      <c r="D81" s="11">
        <v>906</v>
      </c>
      <c r="E81" s="11">
        <v>470</v>
      </c>
      <c r="F81" s="11">
        <v>3949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0.18115942028985507</v>
      </c>
      <c r="C83" s="8">
        <v>0.15552216378662659</v>
      </c>
      <c r="D83" s="8">
        <v>0.10375275938189846</v>
      </c>
      <c r="E83" s="8">
        <v>8.085106382978724E-2</v>
      </c>
    </row>
    <row r="84" spans="1:6" x14ac:dyDescent="0.25">
      <c r="A84" s="10" t="s">
        <v>27</v>
      </c>
      <c r="B84" s="8">
        <v>0.2318840579710145</v>
      </c>
      <c r="C84" s="8">
        <v>0.1960931630353118</v>
      </c>
      <c r="D84" s="8">
        <v>9.0507726269315678E-2</v>
      </c>
      <c r="E84" s="8">
        <v>3.4042553191489362E-2</v>
      </c>
    </row>
    <row r="85" spans="1:6" x14ac:dyDescent="0.25">
      <c r="A85" s="10" t="s">
        <v>28</v>
      </c>
      <c r="B85" s="8">
        <v>0.42673107890499196</v>
      </c>
      <c r="C85" s="8">
        <v>0.44477836213373406</v>
      </c>
      <c r="D85" s="8">
        <v>0.40728476821192056</v>
      </c>
      <c r="E85" s="8">
        <v>0.1574468085106383</v>
      </c>
    </row>
    <row r="86" spans="1:6" x14ac:dyDescent="0.25">
      <c r="A86" s="10" t="s">
        <v>29</v>
      </c>
      <c r="B86" s="8">
        <v>8.4541062801932368E-2</v>
      </c>
      <c r="C86" s="8">
        <v>0.11870773854244929</v>
      </c>
      <c r="D86" s="8">
        <v>0.24834437086092714</v>
      </c>
      <c r="E86" s="8">
        <v>0.28297872340425534</v>
      </c>
    </row>
    <row r="87" spans="1:6" x14ac:dyDescent="0.25">
      <c r="A87" s="10" t="s">
        <v>30</v>
      </c>
      <c r="B87" s="8">
        <v>7.5684380032206122E-2</v>
      </c>
      <c r="C87" s="8">
        <v>8.4898572501878281E-2</v>
      </c>
      <c r="D87" s="8">
        <v>0.15011037527593818</v>
      </c>
      <c r="E87" s="8">
        <v>0.44468085106382976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175</v>
      </c>
      <c r="C97" s="15">
        <v>235</v>
      </c>
      <c r="D97" s="15">
        <v>68</v>
      </c>
      <c r="E97" s="14">
        <v>86</v>
      </c>
      <c r="F97" s="6">
        <v>564</v>
      </c>
    </row>
    <row r="98" spans="1:6" x14ac:dyDescent="0.25">
      <c r="A98" s="10" t="s">
        <v>27</v>
      </c>
      <c r="B98" s="15">
        <v>184</v>
      </c>
      <c r="C98" s="15">
        <v>306</v>
      </c>
      <c r="D98" s="15">
        <v>39</v>
      </c>
      <c r="E98" s="14">
        <v>118</v>
      </c>
      <c r="F98" s="6">
        <v>647</v>
      </c>
    </row>
    <row r="99" spans="1:6" x14ac:dyDescent="0.25">
      <c r="A99" s="10" t="s">
        <v>28</v>
      </c>
      <c r="B99" s="15">
        <v>403</v>
      </c>
      <c r="C99" s="15">
        <v>917</v>
      </c>
      <c r="D99" s="15">
        <v>77</v>
      </c>
      <c r="E99" s="14">
        <v>168</v>
      </c>
      <c r="F99" s="6">
        <v>1565</v>
      </c>
    </row>
    <row r="100" spans="1:6" x14ac:dyDescent="0.25">
      <c r="A100" s="10" t="s">
        <v>29</v>
      </c>
      <c r="B100" s="15">
        <v>180</v>
      </c>
      <c r="C100" s="15">
        <v>388</v>
      </c>
      <c r="D100" s="15">
        <v>16</v>
      </c>
      <c r="E100" s="14">
        <v>37</v>
      </c>
      <c r="F100" s="6">
        <v>621</v>
      </c>
    </row>
    <row r="101" spans="1:6" x14ac:dyDescent="0.25">
      <c r="A101" s="10" t="s">
        <v>30</v>
      </c>
      <c r="B101" s="15">
        <v>178</v>
      </c>
      <c r="C101" s="15">
        <v>248</v>
      </c>
      <c r="D101" s="15">
        <v>43</v>
      </c>
      <c r="E101" s="14">
        <v>87</v>
      </c>
      <c r="F101" s="6">
        <v>556</v>
      </c>
    </row>
    <row r="102" spans="1:6" x14ac:dyDescent="0.25">
      <c r="A102" s="13" t="s">
        <v>0</v>
      </c>
      <c r="B102" s="12">
        <v>1120</v>
      </c>
      <c r="C102" s="12">
        <v>2094</v>
      </c>
      <c r="D102" s="12">
        <v>243</v>
      </c>
      <c r="E102" s="12">
        <v>496</v>
      </c>
      <c r="F102" s="11">
        <v>3953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0.15625</v>
      </c>
      <c r="C104" s="8">
        <v>0.112225405921681</v>
      </c>
      <c r="D104" s="8">
        <v>0.27983539094650206</v>
      </c>
      <c r="E104" s="8">
        <v>0.17338709677419356</v>
      </c>
    </row>
    <row r="105" spans="1:6" x14ac:dyDescent="0.25">
      <c r="A105" s="10" t="s">
        <v>27</v>
      </c>
      <c r="B105" s="8">
        <v>0.16428571428571428</v>
      </c>
      <c r="C105" s="8">
        <v>0.14613180515759314</v>
      </c>
      <c r="D105" s="8">
        <v>0.16049382716049382</v>
      </c>
      <c r="E105" s="8">
        <v>0.23790322580645162</v>
      </c>
    </row>
    <row r="106" spans="1:6" x14ac:dyDescent="0.25">
      <c r="A106" s="10" t="s">
        <v>28</v>
      </c>
      <c r="B106" s="8">
        <v>0.35982142857142857</v>
      </c>
      <c r="C106" s="8">
        <v>0.4379178605539637</v>
      </c>
      <c r="D106" s="8">
        <v>0.3168724279835391</v>
      </c>
      <c r="E106" s="8">
        <v>0.33870967741935482</v>
      </c>
    </row>
    <row r="107" spans="1:6" x14ac:dyDescent="0.25">
      <c r="A107" s="10" t="s">
        <v>29</v>
      </c>
      <c r="B107" s="8">
        <v>0.16071428571428573</v>
      </c>
      <c r="C107" s="8">
        <v>0.18529130850047756</v>
      </c>
      <c r="D107" s="8">
        <v>6.584362139917696E-2</v>
      </c>
      <c r="E107" s="8">
        <v>7.459677419354839E-2</v>
      </c>
    </row>
    <row r="108" spans="1:6" x14ac:dyDescent="0.25">
      <c r="A108" s="10" t="s">
        <v>30</v>
      </c>
      <c r="B108" s="8">
        <v>0.15892857142857142</v>
      </c>
      <c r="C108" s="8">
        <v>0.11843361986628462</v>
      </c>
      <c r="D108" s="8">
        <v>0.17695473251028807</v>
      </c>
      <c r="E108" s="8">
        <v>0.17540322580645162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2017-07-12T04:51:21Z</dcterms:created>
  <dcterms:modified xsi:type="dcterms:W3CDTF">2017-08-23T04:42:10Z</dcterms:modified>
</cp:coreProperties>
</file>