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CO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<sst xmlns="http://schemas.openxmlformats.org/spreadsheetml/2006/main" count="94" uniqueCount="31">
  <si>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</si>
  <si>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</si>
  <si>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</si>
  <si>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</si>
  <si>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</si>
  <si>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</si>
  <si>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</si>
  <si>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</si>
  <si>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</si>
  <si>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</si>
  <si>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</si>
  <si>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</si>
  <si>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</si>
  <si>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</si>
  <si>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</si>
  <si>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</si>
  <si>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</si>
  <si>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</si>
  <si>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</si>
  <si>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</si>
  <si>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</si>
  <si>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</si>
  <si>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</si>
  <si>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</si>
  <si>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</si>
  <si>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Colorado Schools</t>
  </si>
  <si>
    <t>Colorado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</si>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</sst>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Colorado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CO!$B$44:$E$44</c:f>
              <c:numCache>
                <c:formatCode>0%</c:formatCode>
                <c:ptCount val="4"/>
                <c:pt idx="0">
                  <c:v>2.4727992087042534E-2</c:v>
                </c:pt>
                <c:pt idx="1">
                  <c:v>0.125</c:v>
                </c:pt>
                <c:pt idx="2">
                  <c:v>0.33819241982507287</c:v>
                </c:pt>
                <c:pt idx="3">
                  <c:v>0.21768707482993196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B8-4AA2-9F5C-952501C7556C}"/>
            </c:ext>
          </c:extLst>
        </c:ser>
        <c:ser>
          <c:idx val="1"/>
          <c:order val="1"/>
          <c:tx>
            <c:strRef>
              <c:f>CO!$A$45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CO!$B$45:$E$45</c:f>
              <c:numCache>
                <c:formatCode>0%</c:formatCode>
                <c:ptCount val="4"/>
                <c:pt idx="0">
                  <c:v>0.10979228486646884</c:v>
                </c:pt>
                <c:pt idx="1">
                  <c:v>0.21875</c:v>
                </c:pt>
                <c:pt idx="2">
                  <c:v>0.16034985422740525</c:v>
                </c:pt>
                <c:pt idx="3">
                  <c:v>8.8435374149659865E-2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CB8-4AA2-9F5C-952501C7556C}"/>
            </c:ext>
          </c:extLst>
        </c:ser>
        <c:ser>
          <c:idx val="2"/>
          <c:order val="2"/>
          <c:tx>
            <c:strRef>
              <c:f>CO!$A$46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CO!$B$46:$E$46</c:f>
              <c:numCache>
                <c:formatCode>0%</c:formatCode>
                <c:ptCount val="4"/>
                <c:pt idx="0">
                  <c:v>0.38081107814045501</c:v>
                </c:pt>
                <c:pt idx="1">
                  <c:v>0.31597222222222221</c:v>
                </c:pt>
                <c:pt idx="2">
                  <c:v>0.18367346938775511</c:v>
                </c:pt>
                <c:pt idx="3">
                  <c:v>0.17687074829931973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CB8-4AA2-9F5C-952501C7556C}"/>
            </c:ext>
          </c:extLst>
        </c:ser>
        <c:ser>
          <c:idx val="3"/>
          <c:order val="3"/>
          <c:tx>
            <c:strRef>
              <c:f>CO!$A$47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CO!$B$47:$E$47</c:f>
              <c:numCache>
                <c:formatCode>0%</c:formatCode>
                <c:ptCount val="4"/>
                <c:pt idx="0">
                  <c:v>0.21958456973293769</c:v>
                </c:pt>
                <c:pt idx="1">
                  <c:v>0.1388888888888889</c:v>
                </c:pt>
                <c:pt idx="2">
                  <c:v>0.11078717201166181</c:v>
                </c:pt>
                <c:pt idx="3">
                  <c:v>0.10204081632653061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CB8-4AA2-9F5C-952501C7556C}"/>
            </c:ext>
          </c:extLst>
        </c:ser>
        <c:ser>
          <c:idx val="4"/>
          <c:order val="4"/>
          <c:tx>
            <c:strRef>
              <c:f>CO!$A$48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CO!$B$48:$E$48</c:f>
              <c:numCache>
                <c:formatCode>0%</c:formatCode>
                <c:ptCount val="4"/>
                <c:pt idx="0">
                  <c:v>0.26508407517309596</c:v>
                </c:pt>
                <c:pt idx="1">
                  <c:v>0.2013888888888889</c:v>
                </c:pt>
                <c:pt idx="2">
                  <c:v>0.20699708454810495</c:v>
                </c:pt>
                <c:pt idx="3">
                  <c:v>0.41496598639455784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CB8-4AA2-9F5C-952501C755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34976"/>
        <c:axId val="41645568"/>
      </c:barChart>
      <c:catAx>
        <c:axId val="4153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5568"/>
        <c:crosses val="autoZero"/>
        <c:auto val="1"/>
        <c:lblAlgn val="ctr"/>
        <c:lblOffset val="100"/>
        <c:noMultiLvlLbl val="0"/>
      </c:catAx>
      <c:valAx>
        <c:axId val="41645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Colorado Schools Across Different Locales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CO!$B$104:$E$104</c:f>
              <c:numCache>
                <c:formatCode>0%</c:formatCode>
                <c:ptCount val="4"/>
                <c:pt idx="0">
                  <c:v>0.18635607321131448</c:v>
                </c:pt>
                <c:pt idx="1">
                  <c:v>8.5185185185185183E-2</c:v>
                </c:pt>
                <c:pt idx="2">
                  <c:v>0.11881188118811881</c:v>
                </c:pt>
                <c:pt idx="3">
                  <c:v>6.0538116591928252E-2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1D2-402C-B8F8-CFE074EF30A4}"/>
            </c:ext>
          </c:extLst>
        </c:ser>
        <c:ser>
          <c:idx val="1"/>
          <c:order val="1"/>
          <c:tx>
            <c:strRef>
              <c:f>CO!$A$45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CO!$B$105:$E$105</c:f>
              <c:numCache>
                <c:formatCode>0%</c:formatCode>
                <c:ptCount val="4"/>
                <c:pt idx="0">
                  <c:v>0.18136439267886856</c:v>
                </c:pt>
                <c:pt idx="1">
                  <c:v>0.12592592592592591</c:v>
                </c:pt>
                <c:pt idx="2">
                  <c:v>0.10891089108910891</c:v>
                </c:pt>
                <c:pt idx="3">
                  <c:v>9.641255605381166E-2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1D2-402C-B8F8-CFE074EF30A4}"/>
            </c:ext>
          </c:extLst>
        </c:ser>
        <c:ser>
          <c:idx val="2"/>
          <c:order val="2"/>
          <c:tx>
            <c:strRef>
              <c:f>CO!$A$46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CO!$B$106:$E$106</c:f>
              <c:numCache>
                <c:formatCode>0%</c:formatCode>
                <c:ptCount val="4"/>
                <c:pt idx="0">
                  <c:v>0.37603993344425957</c:v>
                </c:pt>
                <c:pt idx="1">
                  <c:v>0.3037037037037037</c:v>
                </c:pt>
                <c:pt idx="2">
                  <c:v>0.31188118811881188</c:v>
                </c:pt>
                <c:pt idx="3">
                  <c:v>0.25112107623318386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1D2-402C-B8F8-CFE074EF30A4}"/>
            </c:ext>
          </c:extLst>
        </c:ser>
        <c:ser>
          <c:idx val="3"/>
          <c:order val="3"/>
          <c:tx>
            <c:strRef>
              <c:f>CO!$A$47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CO!$B$107:$E$107</c:f>
              <c:numCache>
                <c:formatCode>0%</c:formatCode>
                <c:ptCount val="4"/>
                <c:pt idx="0">
                  <c:v>0.16139767054908485</c:v>
                </c:pt>
                <c:pt idx="1">
                  <c:v>0.20925925925925926</c:v>
                </c:pt>
                <c:pt idx="2">
                  <c:v>0.15346534653465346</c:v>
                </c:pt>
                <c:pt idx="3">
                  <c:v>0.16591928251121077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1D2-402C-B8F8-CFE074EF30A4}"/>
            </c:ext>
          </c:extLst>
        </c:ser>
        <c:ser>
          <c:idx val="4"/>
          <c:order val="4"/>
          <c:tx>
            <c:strRef>
              <c:f>CO!$A$48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CO!$B$108:$E$108</c:f>
              <c:numCache>
                <c:formatCode>0%</c:formatCode>
                <c:ptCount val="4"/>
                <c:pt idx="0">
                  <c:v>9.4841930116472545E-2</c:v>
                </c:pt>
                <c:pt idx="1">
                  <c:v>0.27592592592592591</c:v>
                </c:pt>
                <c:pt idx="2">
                  <c:v>0.30693069306930693</c:v>
                </c:pt>
                <c:pt idx="3">
                  <c:v>0.42600896860986548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1D2-402C-B8F8-CFE074EF30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2389504"/>
        <c:axId val="42391040"/>
      </c:barChart>
      <c:catAx>
        <c:axId val="4238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91040"/>
        <c:crosses val="autoZero"/>
        <c:auto val="1"/>
        <c:lblAlgn val="ctr"/>
        <c:lblOffset val="100"/>
        <c:noMultiLvlLbl val="0"/>
      </c:catAx>
      <c:valAx>
        <c:axId val="4239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Colorado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CO!$B$63:$E$63</c:f>
              <c:numCache>
                <c:formatCode>0%</c:formatCode>
                <c:ptCount val="4"/>
                <c:pt idx="0">
                  <c:v>9.3119810201660741E-2</c:v>
                </c:pt>
                <c:pt idx="1">
                  <c:v>0.5</c:v>
                </c:pt>
                <c:pt idx="2">
                  <c:v>0.33333333333333331</c:v>
                </c:pt>
                <c:pt idx="3">
                  <c:v>0.51648351648351654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6E-45BF-884F-3DD4D017A800}"/>
            </c:ext>
          </c:extLst>
        </c:ser>
        <c:ser>
          <c:idx val="1"/>
          <c:order val="1"/>
          <c:tx>
            <c:strRef>
              <c:f>CO!$A$64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CO!$B$64:$E$64</c:f>
              <c:numCache>
                <c:formatCode>0%</c:formatCode>
                <c:ptCount val="4"/>
                <c:pt idx="0">
                  <c:v>0.13938315539739027</c:v>
                </c:pt>
                <c:pt idx="1">
                  <c:v>0</c:v>
                </c:pt>
                <c:pt idx="2">
                  <c:v>0.16666666666666666</c:v>
                </c:pt>
                <c:pt idx="3">
                  <c:v>6.5934065934065936E-2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56E-45BF-884F-3DD4D017A800}"/>
            </c:ext>
          </c:extLst>
        </c:ser>
        <c:ser>
          <c:idx val="2"/>
          <c:order val="2"/>
          <c:tx>
            <c:strRef>
              <c:f>CO!$A$65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CO!$B$65:$E$65</c:f>
              <c:numCache>
                <c:formatCode>0%</c:formatCode>
                <c:ptCount val="4"/>
                <c:pt idx="0">
                  <c:v>0.32740213523131673</c:v>
                </c:pt>
                <c:pt idx="1">
                  <c:v>0.33333333333333331</c:v>
                </c:pt>
                <c:pt idx="2">
                  <c:v>0.33333333333333331</c:v>
                </c:pt>
                <c:pt idx="3">
                  <c:v>9.8901098901098897E-2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56E-45BF-884F-3DD4D017A800}"/>
            </c:ext>
          </c:extLst>
        </c:ser>
        <c:ser>
          <c:idx val="3"/>
          <c:order val="3"/>
          <c:tx>
            <c:strRef>
              <c:f>CO!$A$66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CO!$B$66:$E$66</c:f>
              <c:numCache>
                <c:formatCode>0%</c:formatCode>
                <c:ptCount val="4"/>
                <c:pt idx="0">
                  <c:v>0.18386714116251482</c:v>
                </c:pt>
                <c:pt idx="1">
                  <c:v>0.16666666666666666</c:v>
                </c:pt>
                <c:pt idx="2">
                  <c:v>0</c:v>
                </c:pt>
                <c:pt idx="3">
                  <c:v>4.3956043956043959E-2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56E-45BF-884F-3DD4D017A800}"/>
            </c:ext>
          </c:extLst>
        </c:ser>
        <c:ser>
          <c:idx val="4"/>
          <c:order val="4"/>
          <c:tx>
            <c:strRef>
              <c:f>CO!$A$67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CO!$B$67:$E$67</c:f>
              <c:numCache>
                <c:formatCode>0%</c:formatCode>
                <c:ptCount val="4"/>
                <c:pt idx="0">
                  <c:v>0.25622775800711745</c:v>
                </c:pt>
                <c:pt idx="1">
                  <c:v>0</c:v>
                </c:pt>
                <c:pt idx="2">
                  <c:v>0.16666666666666666</c:v>
                </c:pt>
                <c:pt idx="3">
                  <c:v>0.27472527472527475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56E-45BF-884F-3DD4D017A8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672384"/>
        <c:axId val="52673920"/>
      </c:barChart>
      <c:catAx>
        <c:axId val="52672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3920"/>
        <c:crosses val="autoZero"/>
        <c:auto val="1"/>
        <c:lblAlgn val="ctr"/>
        <c:lblOffset val="100"/>
        <c:noMultiLvlLbl val="0"/>
      </c:catAx>
      <c:valAx>
        <c:axId val="52673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2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Colorado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82E-48B1-B177-B82F886CE543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82E-48B1-B177-B82F886CE543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82E-48B1-B177-B82F886CE543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82E-48B1-B177-B82F886CE543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82E-48B1-B177-B82F886CE5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CO!$B$4:$B$8</c:f>
              <c:numCache>
                <c:formatCode>#,##0</c:formatCode>
                <c:ptCount val="5"/>
                <c:pt idx="0">
                  <c:v>209</c:v>
                </c:pt>
                <c:pt idx="1">
                  <c:v>242</c:v>
                </c:pt>
                <c:pt idx="2">
                  <c:v>565</c:v>
                </c:pt>
                <c:pt idx="3">
                  <c:v>315</c:v>
                </c:pt>
                <c:pt idx="4">
                  <c:v>458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382E-48B1-B177-B82F886CE54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7023488"/>
        <c:axId val="57059968"/>
      </c:barChart>
      <c:catAx>
        <c:axId val="57023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59968"/>
        <c:crosses val="autoZero"/>
        <c:auto val="1"/>
        <c:lblAlgn val="ctr"/>
        <c:lblOffset val="100"/>
        <c:noMultiLvlLbl val="0"/>
      </c:catAx>
      <c:valAx>
        <c:axId val="570599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23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Colorado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CO!$B$83:$E$83</c:f>
              <c:numCache>
                <c:formatCode>0%</c:formatCode>
                <c:ptCount val="4"/>
                <c:pt idx="0">
                  <c:v>0.23723723723723725</c:v>
                </c:pt>
                <c:pt idx="1">
                  <c:v>0.13921113689095127</c:v>
                </c:pt>
                <c:pt idx="2">
                  <c:v>9.8540145985401464E-2</c:v>
                </c:pt>
                <c:pt idx="3">
                  <c:v>3.3684210526315789E-2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DCC-497C-89D7-D92801492C98}"/>
            </c:ext>
          </c:extLst>
        </c:ser>
        <c:ser>
          <c:idx val="1"/>
          <c:order val="1"/>
          <c:tx>
            <c:strRef>
              <c:f>CO!$A$84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CO!$B$84:$E$84</c:f>
              <c:numCache>
                <c:formatCode>0%</c:formatCode>
                <c:ptCount val="4"/>
                <c:pt idx="0">
                  <c:v>0.25525525525525528</c:v>
                </c:pt>
                <c:pt idx="1">
                  <c:v>0.1368909512761021</c:v>
                </c:pt>
                <c:pt idx="2">
                  <c:v>0.11496350364963503</c:v>
                </c:pt>
                <c:pt idx="3">
                  <c:v>7.3684210526315783E-2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DCC-497C-89D7-D92801492C98}"/>
            </c:ext>
          </c:extLst>
        </c:ser>
        <c:ser>
          <c:idx val="2"/>
          <c:order val="2"/>
          <c:tx>
            <c:strRef>
              <c:f>CO!$A$85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CO!$B$85:$E$85</c:f>
              <c:numCache>
                <c:formatCode>0%</c:formatCode>
                <c:ptCount val="4"/>
                <c:pt idx="0">
                  <c:v>0.32432432432432434</c:v>
                </c:pt>
                <c:pt idx="1">
                  <c:v>0.3248259860788863</c:v>
                </c:pt>
                <c:pt idx="2">
                  <c:v>0.37043795620437958</c:v>
                </c:pt>
                <c:pt idx="3">
                  <c:v>0.23789473684210527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DCC-497C-89D7-D92801492C98}"/>
            </c:ext>
          </c:extLst>
        </c:ser>
        <c:ser>
          <c:idx val="3"/>
          <c:order val="3"/>
          <c:tx>
            <c:strRef>
              <c:f>CO!$A$86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CO!$B$86:$E$86</c:f>
              <c:numCache>
                <c:formatCode>0%</c:formatCode>
                <c:ptCount val="4"/>
                <c:pt idx="0">
                  <c:v>8.1081081081081086E-2</c:v>
                </c:pt>
                <c:pt idx="1">
                  <c:v>0.12064965197215777</c:v>
                </c:pt>
                <c:pt idx="2">
                  <c:v>0.18065693430656934</c:v>
                </c:pt>
                <c:pt idx="3">
                  <c:v>0.28631578947368419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DCC-497C-89D7-D92801492C98}"/>
            </c:ext>
          </c:extLst>
        </c:ser>
        <c:ser>
          <c:idx val="4"/>
          <c:order val="4"/>
          <c:tx>
            <c:strRef>
              <c:f>CO!$A$87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CO!$B$87:$E$87</c:f>
              <c:numCache>
                <c:formatCode>0%</c:formatCode>
                <c:ptCount val="4"/>
                <c:pt idx="0">
                  <c:v>0.1021021021021021</c:v>
                </c:pt>
                <c:pt idx="1">
                  <c:v>0.27842227378190254</c:v>
                </c:pt>
                <c:pt idx="2">
                  <c:v>0.23540145985401459</c:v>
                </c:pt>
                <c:pt idx="3">
                  <c:v>0.36842105263157893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DCC-497C-89D7-D92801492C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297856"/>
        <c:axId val="66300544"/>
      </c:barChart>
      <c:catAx>
        <c:axId val="66297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300544"/>
        <c:crosses val="autoZero"/>
        <c:auto val="1"/>
        <c:lblAlgn val="ctr"/>
        <c:lblOffset val="100"/>
        <c:noMultiLvlLbl val="0"/>
      </c:catAx>
      <c:valAx>
        <c:axId val="6630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97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1644588D-DC2E-4DA4-A77E-612423337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438149</xdr:colOff>
      <xdr:row>95</xdr:row>
      <xdr:rowOff>0</xdr:rowOff>
    </xdr:from>
    <xdr:to>
      <xdr:col>16</xdr:col>
      <xdr:colOff>290512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F6C3DA41-CC3D-46D3-9266-650AEDA311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1E52417C-3723-4D8D-92EE-A3DC926C29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EF31C586-D3DF-4119-ABD2-649B405D47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886C4381-7225-4B5F-84DB-B73D8C4C0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788BF776-C878-4943-9CEB-35DA56770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2" t="s">
        <v>26</v>
      </c>
    </row>
    <row r="2" spans="1:5" x14ac:dyDescent="0.25">
      <c r="D2" s="23"/>
      <c r="E2" s="23"/>
    </row>
    <row r="3" spans="1:5" ht="30" x14ac:dyDescent="0.25">
      <c r="A3" s="21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10" t="s">
        <v>1</v>
      </c>
      <c r="B4" s="9">
        <v>209</v>
      </c>
      <c r="C4" s="8">
        <v>0.11682504192286193</v>
      </c>
      <c r="D4" s="4"/>
      <c r="E4" s="3"/>
    </row>
    <row r="5" spans="1:5" x14ac:dyDescent="0.25">
      <c r="A5" s="10" t="s">
        <v>27</v>
      </c>
      <c r="B5" s="9">
        <v>242</v>
      </c>
      <c r="C5" s="8">
        <v>0.13527110117384014</v>
      </c>
      <c r="D5" s="4"/>
      <c r="E5" s="3"/>
    </row>
    <row r="6" spans="1:5" x14ac:dyDescent="0.25">
      <c r="A6" s="10" t="s">
        <v>28</v>
      </c>
      <c r="B6" s="9">
        <v>565</v>
      </c>
      <c r="C6" s="8">
        <v>0.31581889323644496</v>
      </c>
      <c r="D6" s="4"/>
      <c r="E6" s="3"/>
    </row>
    <row r="7" spans="1:5" x14ac:dyDescent="0.25">
      <c r="A7" s="10" t="s">
        <v>29</v>
      </c>
      <c r="B7" s="9">
        <v>315</v>
      </c>
      <c r="C7" s="8">
        <v>0.17607602012297374</v>
      </c>
      <c r="D7" s="4"/>
      <c r="E7" s="3"/>
    </row>
    <row r="8" spans="1:5" x14ac:dyDescent="0.25">
      <c r="A8" s="10" t="s">
        <v>30</v>
      </c>
      <c r="B8" s="9">
        <v>458</v>
      </c>
      <c r="C8" s="8">
        <v>0.25600894354387926</v>
      </c>
      <c r="D8" s="4"/>
      <c r="E8" s="3"/>
    </row>
    <row r="9" spans="1:5" x14ac:dyDescent="0.25">
      <c r="A9" s="7" t="s">
        <v>0</v>
      </c>
      <c r="B9" s="20">
        <v>1789</v>
      </c>
      <c r="C9" s="11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6" t="s">
        <v>19</v>
      </c>
      <c r="F36" s="7" t="s">
        <v>7</v>
      </c>
    </row>
    <row r="37" spans="1:6" x14ac:dyDescent="0.25">
      <c r="A37" s="10" t="s">
        <v>1</v>
      </c>
      <c r="B37" s="15">
        <v>25</v>
      </c>
      <c r="C37" s="15">
        <v>36</v>
      </c>
      <c r="D37" s="15">
        <v>116</v>
      </c>
      <c r="E37" s="14">
        <v>32</v>
      </c>
      <c r="F37" s="6">
        <v>209</v>
      </c>
    </row>
    <row r="38" spans="1:6" x14ac:dyDescent="0.25">
      <c r="A38" s="10" t="s">
        <v>27</v>
      </c>
      <c r="B38" s="15">
        <v>111</v>
      </c>
      <c r="C38" s="15">
        <v>63</v>
      </c>
      <c r="D38" s="15">
        <v>55</v>
      </c>
      <c r="E38" s="14">
        <v>13</v>
      </c>
      <c r="F38" s="6">
        <v>242</v>
      </c>
    </row>
    <row r="39" spans="1:6" x14ac:dyDescent="0.25">
      <c r="A39" s="10" t="s">
        <v>28</v>
      </c>
      <c r="B39" s="15">
        <v>385</v>
      </c>
      <c r="C39" s="15">
        <v>91</v>
      </c>
      <c r="D39" s="15">
        <v>63</v>
      </c>
      <c r="E39" s="14">
        <v>26</v>
      </c>
      <c r="F39" s="6">
        <v>565</v>
      </c>
    </row>
    <row r="40" spans="1:6" x14ac:dyDescent="0.25">
      <c r="A40" s="10" t="s">
        <v>29</v>
      </c>
      <c r="B40" s="15">
        <v>222</v>
      </c>
      <c r="C40" s="15">
        <v>40</v>
      </c>
      <c r="D40" s="15">
        <v>38</v>
      </c>
      <c r="E40" s="14">
        <v>15</v>
      </c>
      <c r="F40" s="6">
        <v>315</v>
      </c>
    </row>
    <row r="41" spans="1:6" x14ac:dyDescent="0.25">
      <c r="A41" s="10" t="s">
        <v>30</v>
      </c>
      <c r="B41" s="15">
        <v>268</v>
      </c>
      <c r="C41" s="15">
        <v>58</v>
      </c>
      <c r="D41" s="15">
        <v>71</v>
      </c>
      <c r="E41" s="14">
        <v>61</v>
      </c>
      <c r="F41" s="6">
        <v>458</v>
      </c>
    </row>
    <row r="42" spans="1:6" x14ac:dyDescent="0.25">
      <c r="A42" s="13" t="s">
        <v>0</v>
      </c>
      <c r="B42" s="12">
        <v>1011</v>
      </c>
      <c r="C42" s="12">
        <v>288</v>
      </c>
      <c r="D42" s="12">
        <v>343</v>
      </c>
      <c r="E42" s="12">
        <v>147</v>
      </c>
      <c r="F42" s="11">
        <v>1789</v>
      </c>
    </row>
    <row r="43" spans="1:6" x14ac:dyDescent="0.25">
      <c r="A43" s="11"/>
      <c r="B43" s="7" t="s">
        <v>22</v>
      </c>
      <c r="C43" s="7" t="s">
        <v>21</v>
      </c>
      <c r="D43" s="7" t="s">
        <v>20</v>
      </c>
      <c r="E43" s="16" t="s">
        <v>19</v>
      </c>
      <c r="F43" s="11"/>
    </row>
    <row r="44" spans="1:6" x14ac:dyDescent="0.25">
      <c r="A44" s="10" t="s">
        <v>1</v>
      </c>
      <c r="B44" s="8">
        <v>2.4727992087042534E-2</v>
      </c>
      <c r="C44" s="8">
        <v>0.125</v>
      </c>
      <c r="D44" s="8">
        <v>0.33819241982507287</v>
      </c>
      <c r="E44" s="19">
        <v>0.21768707482993196</v>
      </c>
      <c r="F44" s="6"/>
    </row>
    <row r="45" spans="1:6" x14ac:dyDescent="0.25">
      <c r="A45" s="10" t="s">
        <v>27</v>
      </c>
      <c r="B45" s="8">
        <v>0.10979228486646884</v>
      </c>
      <c r="C45" s="8">
        <v>0.21875</v>
      </c>
      <c r="D45" s="8">
        <v>0.16034985422740525</v>
      </c>
      <c r="E45" s="19">
        <v>8.8435374149659865E-2</v>
      </c>
      <c r="F45" s="6"/>
    </row>
    <row r="46" spans="1:6" x14ac:dyDescent="0.25">
      <c r="A46" s="10" t="s">
        <v>28</v>
      </c>
      <c r="B46" s="8">
        <v>0.38081107814045501</v>
      </c>
      <c r="C46" s="8">
        <v>0.31597222222222221</v>
      </c>
      <c r="D46" s="8">
        <v>0.18367346938775511</v>
      </c>
      <c r="E46" s="19">
        <v>0.17687074829931973</v>
      </c>
      <c r="F46" s="6"/>
    </row>
    <row r="47" spans="1:6" x14ac:dyDescent="0.25">
      <c r="A47" s="10" t="s">
        <v>29</v>
      </c>
      <c r="B47" s="8">
        <v>0.21958456973293769</v>
      </c>
      <c r="C47" s="8">
        <v>0.1388888888888889</v>
      </c>
      <c r="D47" s="8">
        <v>0.11078717201166181</v>
      </c>
      <c r="E47" s="19">
        <v>0.10204081632653061</v>
      </c>
      <c r="F47" s="6"/>
    </row>
    <row r="48" spans="1:6" x14ac:dyDescent="0.25">
      <c r="A48" s="10" t="s">
        <v>30</v>
      </c>
      <c r="B48" s="8">
        <v>0.26508407517309596</v>
      </c>
      <c r="C48" s="8">
        <v>0.2013888888888889</v>
      </c>
      <c r="D48" s="8">
        <v>0.20699708454810495</v>
      </c>
      <c r="E48" s="19">
        <v>0.41496598639455784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6" t="s">
        <v>14</v>
      </c>
      <c r="F55" s="7" t="s">
        <v>7</v>
      </c>
    </row>
    <row r="56" spans="1:6" x14ac:dyDescent="0.25">
      <c r="A56" s="10" t="s">
        <v>1</v>
      </c>
      <c r="B56" s="15">
        <v>157</v>
      </c>
      <c r="C56" s="15">
        <v>3</v>
      </c>
      <c r="D56" s="15">
        <v>2</v>
      </c>
      <c r="E56" s="14">
        <v>47</v>
      </c>
      <c r="F56" s="6">
        <v>209</v>
      </c>
    </row>
    <row r="57" spans="1:6" x14ac:dyDescent="0.25">
      <c r="A57" s="10" t="s">
        <v>27</v>
      </c>
      <c r="B57" s="15">
        <v>235</v>
      </c>
      <c r="C57" s="15">
        <v>0</v>
      </c>
      <c r="D57" s="15">
        <v>1</v>
      </c>
      <c r="E57" s="14">
        <v>6</v>
      </c>
      <c r="F57" s="6">
        <v>242</v>
      </c>
    </row>
    <row r="58" spans="1:6" x14ac:dyDescent="0.25">
      <c r="A58" s="10" t="s">
        <v>28</v>
      </c>
      <c r="B58" s="15">
        <v>552</v>
      </c>
      <c r="C58" s="15">
        <v>2</v>
      </c>
      <c r="D58" s="15">
        <v>2</v>
      </c>
      <c r="E58" s="14">
        <v>9</v>
      </c>
      <c r="F58" s="6">
        <v>565</v>
      </c>
    </row>
    <row r="59" spans="1:6" x14ac:dyDescent="0.25">
      <c r="A59" s="10" t="s">
        <v>29</v>
      </c>
      <c r="B59" s="15">
        <v>310</v>
      </c>
      <c r="C59" s="15">
        <v>1</v>
      </c>
      <c r="D59" s="15">
        <v>0</v>
      </c>
      <c r="E59" s="14">
        <v>4</v>
      </c>
      <c r="F59" s="6">
        <v>315</v>
      </c>
    </row>
    <row r="60" spans="1:6" x14ac:dyDescent="0.25">
      <c r="A60" s="10" t="s">
        <v>30</v>
      </c>
      <c r="B60" s="15">
        <v>432</v>
      </c>
      <c r="C60" s="15">
        <v>0</v>
      </c>
      <c r="D60" s="15">
        <v>1</v>
      </c>
      <c r="E60" s="14">
        <v>25</v>
      </c>
      <c r="F60" s="6">
        <v>458</v>
      </c>
    </row>
    <row r="61" spans="1:6" x14ac:dyDescent="0.25">
      <c r="A61" s="13" t="s">
        <v>0</v>
      </c>
      <c r="B61" s="12">
        <v>1686</v>
      </c>
      <c r="C61" s="12">
        <v>6</v>
      </c>
      <c r="D61" s="11">
        <v>6</v>
      </c>
      <c r="E61" s="11">
        <v>91</v>
      </c>
      <c r="F61" s="11">
        <v>1789</v>
      </c>
    </row>
    <row r="62" spans="1:6" x14ac:dyDescent="0.25">
      <c r="A62" s="11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10" t="s">
        <v>1</v>
      </c>
      <c r="B63" s="8">
        <v>9.3119810201660741E-2</v>
      </c>
      <c r="C63" s="8">
        <v>0.5</v>
      </c>
      <c r="D63" s="8">
        <v>0.33333333333333331</v>
      </c>
      <c r="E63" s="8">
        <v>0.51648351648351654</v>
      </c>
    </row>
    <row r="64" spans="1:6" x14ac:dyDescent="0.25">
      <c r="A64" s="10" t="s">
        <v>27</v>
      </c>
      <c r="B64" s="8">
        <v>0.13938315539739027</v>
      </c>
      <c r="C64" s="8">
        <v>0</v>
      </c>
      <c r="D64" s="8">
        <v>0.16666666666666666</v>
      </c>
      <c r="E64" s="8">
        <v>6.5934065934065936E-2</v>
      </c>
    </row>
    <row r="65" spans="1:6" x14ac:dyDescent="0.25">
      <c r="A65" s="10" t="s">
        <v>28</v>
      </c>
      <c r="B65" s="8">
        <v>0.32740213523131673</v>
      </c>
      <c r="C65" s="8">
        <v>0.33333333333333331</v>
      </c>
      <c r="D65" s="8">
        <v>0.33333333333333331</v>
      </c>
      <c r="E65" s="8">
        <v>9.8901098901098897E-2</v>
      </c>
    </row>
    <row r="66" spans="1:6" x14ac:dyDescent="0.25">
      <c r="A66" s="10" t="s">
        <v>29</v>
      </c>
      <c r="B66" s="8">
        <v>0.18386714116251482</v>
      </c>
      <c r="C66" s="8">
        <v>0.16666666666666666</v>
      </c>
      <c r="D66" s="8">
        <v>0</v>
      </c>
      <c r="E66" s="8">
        <v>4.3956043956043959E-2</v>
      </c>
    </row>
    <row r="67" spans="1:6" x14ac:dyDescent="0.25">
      <c r="A67" s="10" t="s">
        <v>30</v>
      </c>
      <c r="B67" s="8">
        <v>0.25622775800711745</v>
      </c>
      <c r="C67" s="8">
        <v>0</v>
      </c>
      <c r="D67" s="8">
        <v>0.16666666666666666</v>
      </c>
      <c r="E67" s="8">
        <v>0.27472527472527475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6" t="s">
        <v>9</v>
      </c>
      <c r="F75" s="7" t="s">
        <v>7</v>
      </c>
    </row>
    <row r="76" spans="1:6" x14ac:dyDescent="0.25">
      <c r="A76" s="10" t="s">
        <v>1</v>
      </c>
      <c r="B76" s="15">
        <v>79</v>
      </c>
      <c r="C76" s="15">
        <v>60</v>
      </c>
      <c r="D76" s="15">
        <v>54</v>
      </c>
      <c r="E76" s="14">
        <v>16</v>
      </c>
      <c r="F76" s="6">
        <v>209</v>
      </c>
    </row>
    <row r="77" spans="1:6" x14ac:dyDescent="0.25">
      <c r="A77" s="10" t="s">
        <v>27</v>
      </c>
      <c r="B77" s="15">
        <v>85</v>
      </c>
      <c r="C77" s="15">
        <v>59</v>
      </c>
      <c r="D77" s="15">
        <v>63</v>
      </c>
      <c r="E77" s="14">
        <v>35</v>
      </c>
      <c r="F77" s="6">
        <v>242</v>
      </c>
    </row>
    <row r="78" spans="1:6" x14ac:dyDescent="0.25">
      <c r="A78" s="10" t="s">
        <v>28</v>
      </c>
      <c r="B78" s="15">
        <v>108</v>
      </c>
      <c r="C78" s="15">
        <v>140</v>
      </c>
      <c r="D78" s="15">
        <v>203</v>
      </c>
      <c r="E78" s="14">
        <v>113</v>
      </c>
      <c r="F78" s="6">
        <v>564</v>
      </c>
    </row>
    <row r="79" spans="1:6" x14ac:dyDescent="0.25">
      <c r="A79" s="10" t="s">
        <v>29</v>
      </c>
      <c r="B79" s="15">
        <v>27</v>
      </c>
      <c r="C79" s="15">
        <v>52</v>
      </c>
      <c r="D79" s="15">
        <v>99</v>
      </c>
      <c r="E79" s="14">
        <v>136</v>
      </c>
      <c r="F79" s="6">
        <v>314</v>
      </c>
    </row>
    <row r="80" spans="1:6" x14ac:dyDescent="0.25">
      <c r="A80" s="10" t="s">
        <v>30</v>
      </c>
      <c r="B80" s="15">
        <v>34</v>
      </c>
      <c r="C80" s="15">
        <v>120</v>
      </c>
      <c r="D80" s="15">
        <v>129</v>
      </c>
      <c r="E80" s="14">
        <v>175</v>
      </c>
      <c r="F80" s="6">
        <v>458</v>
      </c>
    </row>
    <row r="81" spans="1:6" x14ac:dyDescent="0.25">
      <c r="A81" s="13" t="s">
        <v>0</v>
      </c>
      <c r="B81" s="12">
        <v>333</v>
      </c>
      <c r="C81" s="12">
        <v>431</v>
      </c>
      <c r="D81" s="11">
        <v>548</v>
      </c>
      <c r="E81" s="11">
        <v>475</v>
      </c>
      <c r="F81" s="11">
        <v>1787</v>
      </c>
    </row>
    <row r="82" spans="1:6" x14ac:dyDescent="0.25">
      <c r="A82" s="11"/>
      <c r="B82" s="7" t="s">
        <v>12</v>
      </c>
      <c r="C82" s="7" t="s">
        <v>11</v>
      </c>
      <c r="D82" s="7" t="s">
        <v>10</v>
      </c>
      <c r="E82" s="16" t="s">
        <v>9</v>
      </c>
    </row>
    <row r="83" spans="1:6" x14ac:dyDescent="0.25">
      <c r="A83" s="10" t="s">
        <v>1</v>
      </c>
      <c r="B83" s="8">
        <v>0.23723723723723725</v>
      </c>
      <c r="C83" s="8">
        <v>0.13921113689095127</v>
      </c>
      <c r="D83" s="8">
        <v>9.8540145985401464E-2</v>
      </c>
      <c r="E83" s="8">
        <v>3.3684210526315789E-2</v>
      </c>
    </row>
    <row r="84" spans="1:6" x14ac:dyDescent="0.25">
      <c r="A84" s="10" t="s">
        <v>27</v>
      </c>
      <c r="B84" s="8">
        <v>0.25525525525525528</v>
      </c>
      <c r="C84" s="8">
        <v>0.1368909512761021</v>
      </c>
      <c r="D84" s="8">
        <v>0.11496350364963503</v>
      </c>
      <c r="E84" s="8">
        <v>7.3684210526315783E-2</v>
      </c>
    </row>
    <row r="85" spans="1:6" x14ac:dyDescent="0.25">
      <c r="A85" s="10" t="s">
        <v>28</v>
      </c>
      <c r="B85" s="8">
        <v>0.32432432432432434</v>
      </c>
      <c r="C85" s="8">
        <v>0.3248259860788863</v>
      </c>
      <c r="D85" s="8">
        <v>0.37043795620437958</v>
      </c>
      <c r="E85" s="8">
        <v>0.23789473684210527</v>
      </c>
    </row>
    <row r="86" spans="1:6" x14ac:dyDescent="0.25">
      <c r="A86" s="10" t="s">
        <v>29</v>
      </c>
      <c r="B86" s="8">
        <v>8.1081081081081086E-2</v>
      </c>
      <c r="C86" s="8">
        <v>0.12064965197215777</v>
      </c>
      <c r="D86" s="8">
        <v>0.18065693430656934</v>
      </c>
      <c r="E86" s="8">
        <v>0.28631578947368419</v>
      </c>
    </row>
    <row r="87" spans="1:6" x14ac:dyDescent="0.25">
      <c r="A87" s="10" t="s">
        <v>30</v>
      </c>
      <c r="B87" s="8">
        <v>0.1021021021021021</v>
      </c>
      <c r="C87" s="8">
        <v>0.27842227378190254</v>
      </c>
      <c r="D87" s="8">
        <v>0.23540145985401459</v>
      </c>
      <c r="E87" s="8">
        <v>0.36842105263157893</v>
      </c>
    </row>
    <row r="88" spans="1:6" x14ac:dyDescent="0.25">
      <c r="A88" s="18"/>
      <c r="B88" s="17"/>
      <c r="C88" s="17"/>
      <c r="D88" s="17"/>
      <c r="E88" s="17"/>
    </row>
    <row r="89" spans="1:6" x14ac:dyDescent="0.25">
      <c r="A89" s="18"/>
      <c r="B89" s="17"/>
      <c r="C89" s="17"/>
      <c r="D89" s="17"/>
      <c r="E89" s="17"/>
    </row>
    <row r="90" spans="1:6" x14ac:dyDescent="0.25">
      <c r="A90" s="18"/>
      <c r="B90" s="17"/>
      <c r="C90" s="17"/>
      <c r="D90" s="17"/>
      <c r="E90" s="17"/>
    </row>
    <row r="91" spans="1:6" x14ac:dyDescent="0.25">
      <c r="A91" s="18"/>
      <c r="B91" s="17"/>
      <c r="C91" s="17"/>
      <c r="D91" s="17"/>
      <c r="E91" s="17"/>
    </row>
    <row r="92" spans="1:6" x14ac:dyDescent="0.25">
      <c r="A92" s="18"/>
      <c r="B92" s="17"/>
      <c r="C92" s="17"/>
      <c r="D92" s="17"/>
      <c r="E92" s="17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6" t="s">
        <v>3</v>
      </c>
      <c r="F96" s="7" t="s">
        <v>7</v>
      </c>
    </row>
    <row r="97" spans="1:6" x14ac:dyDescent="0.25">
      <c r="A97" s="10" t="s">
        <v>1</v>
      </c>
      <c r="B97" s="15">
        <v>112</v>
      </c>
      <c r="C97" s="15">
        <v>46</v>
      </c>
      <c r="D97" s="15">
        <v>24</v>
      </c>
      <c r="E97" s="14">
        <v>27</v>
      </c>
      <c r="F97" s="6">
        <v>209</v>
      </c>
    </row>
    <row r="98" spans="1:6" x14ac:dyDescent="0.25">
      <c r="A98" s="10" t="s">
        <v>27</v>
      </c>
      <c r="B98" s="15">
        <v>109</v>
      </c>
      <c r="C98" s="15">
        <v>68</v>
      </c>
      <c r="D98" s="15">
        <v>22</v>
      </c>
      <c r="E98" s="14">
        <v>43</v>
      </c>
      <c r="F98" s="6">
        <v>242</v>
      </c>
    </row>
    <row r="99" spans="1:6" x14ac:dyDescent="0.25">
      <c r="A99" s="10" t="s">
        <v>28</v>
      </c>
      <c r="B99" s="15">
        <v>226</v>
      </c>
      <c r="C99" s="15">
        <v>164</v>
      </c>
      <c r="D99" s="15">
        <v>63</v>
      </c>
      <c r="E99" s="14">
        <v>112</v>
      </c>
      <c r="F99" s="6">
        <v>565</v>
      </c>
    </row>
    <row r="100" spans="1:6" x14ac:dyDescent="0.25">
      <c r="A100" s="10" t="s">
        <v>29</v>
      </c>
      <c r="B100" s="15">
        <v>97</v>
      </c>
      <c r="C100" s="15">
        <v>113</v>
      </c>
      <c r="D100" s="15">
        <v>31</v>
      </c>
      <c r="E100" s="14">
        <v>74</v>
      </c>
      <c r="F100" s="6">
        <v>315</v>
      </c>
    </row>
    <row r="101" spans="1:6" x14ac:dyDescent="0.25">
      <c r="A101" s="10" t="s">
        <v>30</v>
      </c>
      <c r="B101" s="15">
        <v>57</v>
      </c>
      <c r="C101" s="15">
        <v>149</v>
      </c>
      <c r="D101" s="15">
        <v>62</v>
      </c>
      <c r="E101" s="14">
        <v>190</v>
      </c>
      <c r="F101" s="6">
        <v>458</v>
      </c>
    </row>
    <row r="102" spans="1:6" x14ac:dyDescent="0.25">
      <c r="A102" s="13" t="s">
        <v>0</v>
      </c>
      <c r="B102" s="12">
        <v>601</v>
      </c>
      <c r="C102" s="12">
        <v>540</v>
      </c>
      <c r="D102" s="12">
        <v>202</v>
      </c>
      <c r="E102" s="12">
        <v>446</v>
      </c>
      <c r="F102" s="11">
        <v>1789</v>
      </c>
    </row>
    <row r="103" spans="1:6" x14ac:dyDescent="0.25">
      <c r="A103" s="11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10" t="s">
        <v>1</v>
      </c>
      <c r="B104" s="8">
        <v>0.18635607321131448</v>
      </c>
      <c r="C104" s="8">
        <v>8.5185185185185183E-2</v>
      </c>
      <c r="D104" s="8">
        <v>0.11881188118811881</v>
      </c>
      <c r="E104" s="8">
        <v>6.0538116591928252E-2</v>
      </c>
    </row>
    <row r="105" spans="1:6" x14ac:dyDescent="0.25">
      <c r="A105" s="10" t="s">
        <v>27</v>
      </c>
      <c r="B105" s="8">
        <v>0.18136439267886856</v>
      </c>
      <c r="C105" s="8">
        <v>0.12592592592592591</v>
      </c>
      <c r="D105" s="8">
        <v>0.10891089108910891</v>
      </c>
      <c r="E105" s="8">
        <v>9.641255605381166E-2</v>
      </c>
    </row>
    <row r="106" spans="1:6" x14ac:dyDescent="0.25">
      <c r="A106" s="10" t="s">
        <v>28</v>
      </c>
      <c r="B106" s="8">
        <v>0.37603993344425957</v>
      </c>
      <c r="C106" s="8">
        <v>0.3037037037037037</v>
      </c>
      <c r="D106" s="8">
        <v>0.31188118811881188</v>
      </c>
      <c r="E106" s="8">
        <v>0.25112107623318386</v>
      </c>
    </row>
    <row r="107" spans="1:6" x14ac:dyDescent="0.25">
      <c r="A107" s="10" t="s">
        <v>29</v>
      </c>
      <c r="B107" s="8">
        <v>0.16139767054908485</v>
      </c>
      <c r="C107" s="8">
        <v>0.20925925925925926</v>
      </c>
      <c r="D107" s="8">
        <v>0.15346534653465346</v>
      </c>
      <c r="E107" s="8">
        <v>0.16591928251121077</v>
      </c>
    </row>
    <row r="108" spans="1:6" x14ac:dyDescent="0.25">
      <c r="A108" s="10" t="s">
        <v>30</v>
      </c>
      <c r="B108" s="8">
        <v>9.4841930116472545E-2</v>
      </c>
      <c r="C108" s="8">
        <v>0.27592592592592591</v>
      </c>
      <c r="D108" s="8">
        <v>0.30693069306930693</v>
      </c>
      <c r="E108" s="8">
        <v>0.42600896860986548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2017-07-12T04:38:03Z</dcterms:created>
  <dcterms:modified xsi:type="dcterms:W3CDTF">2017-08-23T04:39:55Z</dcterms:modified>
</cp:coreProperties>
</file>