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C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<sst xmlns="http://schemas.openxmlformats.org/spreadsheetml/2006/main" count="94" uniqueCount="31">
  <si>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</si>
  <si>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</si>
  <si>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</si>
  <si>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</si>
  <si>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</si>
  <si>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</si>
  <si>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</si>
  <si>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</si>
  <si>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</si>
  <si>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</si>
  <si>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</si>
  <si>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</si>
  <si>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</si>
  <si>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</si>
  <si>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</si>
  <si>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</si>
  <si>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</si>
  <si>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</si>
  <si>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</si>
  <si>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</si>
  <si>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</si>
  <si>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</si>
  <si>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</si>
  <si>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</si>
  <si>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</si>
  <si>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California Schools</t>
  </si>
  <si>
    <t>California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</si>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</sst>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Calfironia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CA!$B$44:$E$44</c:f>
              <c:numCache>
                <c:formatCode>0%</c:formatCode>
                <c:ptCount val="4"/>
                <c:pt idx="0">
                  <c:v>2.2621308927646348E-2</c:v>
                </c:pt>
                <c:pt idx="1">
                  <c:v>3.151862464183381E-2</c:v>
                </c:pt>
                <c:pt idx="2">
                  <c:v>0.25873093949827841</c:v>
                </c:pt>
                <c:pt idx="3">
                  <c:v>0.29206963249516443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A6-417D-99C3-FFE8310F424C}"/>
            </c:ext>
          </c:extLst>
        </c:ser>
        <c:ser>
          <c:idx val="1"/>
          <c:order val="1"/>
          <c:tx>
            <c:strRef>
              <c:f>CA!$A$45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CA!$B$45:$E$45</c:f>
              <c:numCache>
                <c:formatCode>0%</c:formatCode>
                <c:ptCount val="4"/>
                <c:pt idx="0">
                  <c:v>5.7330340183042651E-2</c:v>
                </c:pt>
                <c:pt idx="1">
                  <c:v>7.5214899713467051E-2</c:v>
                </c:pt>
                <c:pt idx="2">
                  <c:v>0.12739793408755534</c:v>
                </c:pt>
                <c:pt idx="3">
                  <c:v>6.1895551257253385E-2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A6-417D-99C3-FFE8310F424C}"/>
            </c:ext>
          </c:extLst>
        </c:ser>
        <c:ser>
          <c:idx val="2"/>
          <c:order val="2"/>
          <c:tx>
            <c:strRef>
              <c:f>CA!$A$46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CA!$B$46:$E$46</c:f>
              <c:numCache>
                <c:formatCode>0%</c:formatCode>
                <c:ptCount val="4"/>
                <c:pt idx="0">
                  <c:v>0.37696425487825935</c:v>
                </c:pt>
                <c:pt idx="1">
                  <c:v>0.37034383954154726</c:v>
                </c:pt>
                <c:pt idx="2">
                  <c:v>0.29119527791441219</c:v>
                </c:pt>
                <c:pt idx="3">
                  <c:v>0.14119922630560927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A6-417D-99C3-FFE8310F424C}"/>
            </c:ext>
          </c:extLst>
        </c:ser>
        <c:ser>
          <c:idx val="3"/>
          <c:order val="3"/>
          <c:tx>
            <c:strRef>
              <c:f>CA!$A$47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CA!$B$47:$E$47</c:f>
              <c:numCache>
                <c:formatCode>0%</c:formatCode>
                <c:ptCount val="4"/>
                <c:pt idx="0">
                  <c:v>0.33983767915731306</c:v>
                </c:pt>
                <c:pt idx="1">
                  <c:v>0.35673352435530087</c:v>
                </c:pt>
                <c:pt idx="2">
                  <c:v>0.13034923757993114</c:v>
                </c:pt>
                <c:pt idx="3">
                  <c:v>9.4777562862669251E-2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EA6-417D-99C3-FFE8310F424C}"/>
            </c:ext>
          </c:extLst>
        </c:ser>
        <c:ser>
          <c:idx val="4"/>
          <c:order val="4"/>
          <c:tx>
            <c:strRef>
              <c:f>CA!$A$48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CA!$B$48:$E$48</c:f>
              <c:numCache>
                <c:formatCode>0%</c:formatCode>
                <c:ptCount val="4"/>
                <c:pt idx="0">
                  <c:v>0.20324641685373857</c:v>
                </c:pt>
                <c:pt idx="1">
                  <c:v>0.166189111747851</c:v>
                </c:pt>
                <c:pt idx="2">
                  <c:v>0.19232661091982292</c:v>
                </c:pt>
                <c:pt idx="3">
                  <c:v>0.41005802707930367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EA6-417D-99C3-FFE8310F42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208"/>
        <c:axId val="41644800"/>
      </c:barChart>
      <c:catAx>
        <c:axId val="4153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800"/>
        <c:crosses val="autoZero"/>
        <c:auto val="1"/>
        <c:lblAlgn val="ctr"/>
        <c:lblOffset val="100"/>
        <c:noMultiLvlLbl val="0"/>
      </c:catAx>
      <c:valAx>
        <c:axId val="416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California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CA!$B$104:$E$104</c:f>
              <c:numCache>
                <c:formatCode>0%</c:formatCode>
                <c:ptCount val="4"/>
                <c:pt idx="0">
                  <c:v>6.9278671510119363E-2</c:v>
                </c:pt>
                <c:pt idx="1">
                  <c:v>7.1647118816930144E-2</c:v>
                </c:pt>
                <c:pt idx="2">
                  <c:v>0.15980629539951574</c:v>
                </c:pt>
                <c:pt idx="3">
                  <c:v>0.15154185022026431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56-4C47-A766-CA8CDE9B2D7A}"/>
            </c:ext>
          </c:extLst>
        </c:ser>
        <c:ser>
          <c:idx val="1"/>
          <c:order val="1"/>
          <c:tx>
            <c:strRef>
              <c:f>CA!$A$45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CA!$B$105:$E$105</c:f>
              <c:numCache>
                <c:formatCode>0%</c:formatCode>
                <c:ptCount val="4"/>
                <c:pt idx="0">
                  <c:v>7.2132848988064352E-2</c:v>
                </c:pt>
                <c:pt idx="1">
                  <c:v>5.4818969913309534E-2</c:v>
                </c:pt>
                <c:pt idx="2">
                  <c:v>0.11622276029055691</c:v>
                </c:pt>
                <c:pt idx="3">
                  <c:v>0.12246696035242291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56-4C47-A766-CA8CDE9B2D7A}"/>
            </c:ext>
          </c:extLst>
        </c:ser>
        <c:ser>
          <c:idx val="2"/>
          <c:order val="2"/>
          <c:tx>
            <c:strRef>
              <c:f>CA!$A$46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CA!$B$106:$E$106</c:f>
              <c:numCache>
                <c:formatCode>0%</c:formatCode>
                <c:ptCount val="4"/>
                <c:pt idx="0">
                  <c:v>0.38557343020238716</c:v>
                </c:pt>
                <c:pt idx="1">
                  <c:v>0.33044365119836816</c:v>
                </c:pt>
                <c:pt idx="2">
                  <c:v>0.31840193704600483</c:v>
                </c:pt>
                <c:pt idx="3">
                  <c:v>0.28193832599118945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D56-4C47-A766-CA8CDE9B2D7A}"/>
            </c:ext>
          </c:extLst>
        </c:ser>
        <c:ser>
          <c:idx val="3"/>
          <c:order val="3"/>
          <c:tx>
            <c:strRef>
              <c:f>CA!$A$47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CA!$B$107:$E$107</c:f>
              <c:numCache>
                <c:formatCode>0%</c:formatCode>
                <c:ptCount val="4"/>
                <c:pt idx="0">
                  <c:v>0.28541774779449924</c:v>
                </c:pt>
                <c:pt idx="1">
                  <c:v>0.33605303416624172</c:v>
                </c:pt>
                <c:pt idx="2">
                  <c:v>0.19007263922518161</c:v>
                </c:pt>
                <c:pt idx="3">
                  <c:v>0.18061674008810572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D56-4C47-A766-CA8CDE9B2D7A}"/>
            </c:ext>
          </c:extLst>
        </c:ser>
        <c:ser>
          <c:idx val="4"/>
          <c:order val="4"/>
          <c:tx>
            <c:strRef>
              <c:f>CA!$A$48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CA!$B$108:$E$108</c:f>
              <c:numCache>
                <c:formatCode>0%</c:formatCode>
                <c:ptCount val="4"/>
                <c:pt idx="0">
                  <c:v>0.18759730150492995</c:v>
                </c:pt>
                <c:pt idx="1">
                  <c:v>0.20703722590515045</c:v>
                </c:pt>
                <c:pt idx="2">
                  <c:v>0.21549636803874092</c:v>
                </c:pt>
                <c:pt idx="3">
                  <c:v>0.26343612334801764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D56-4C47-A766-CA8CDE9B2D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71232"/>
        <c:axId val="42390656"/>
      </c:barChart>
      <c:catAx>
        <c:axId val="4187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0656"/>
        <c:crosses val="autoZero"/>
        <c:auto val="1"/>
        <c:lblAlgn val="ctr"/>
        <c:lblOffset val="100"/>
        <c:noMultiLvlLbl val="0"/>
      </c:catAx>
      <c:valAx>
        <c:axId val="4239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California Schools Vary by School Type</a:t>
            </a:r>
            <a:endParaRPr lang="en-CA" sz="8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CA!$B$63:$E$63</c:f>
              <c:numCache>
                <c:formatCode>0%</c:formatCode>
                <c:ptCount val="4"/>
                <c:pt idx="0">
                  <c:v>2.867552003760724E-2</c:v>
                </c:pt>
                <c:pt idx="1">
                  <c:v>0.66666666666666663</c:v>
                </c:pt>
                <c:pt idx="2">
                  <c:v>0</c:v>
                </c:pt>
                <c:pt idx="3">
                  <c:v>0.47826086956521741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C5-4E7B-A660-528BC9223A74}"/>
            </c:ext>
          </c:extLst>
        </c:ser>
        <c:ser>
          <c:idx val="1"/>
          <c:order val="1"/>
          <c:tx>
            <c:strRef>
              <c:f>CA!$A$64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CA!$B$64:$E$64</c:f>
              <c:numCache>
                <c:formatCode>0%</c:formatCode>
                <c:ptCount val="4"/>
                <c:pt idx="0">
                  <c:v>7.4509343048536847E-2</c:v>
                </c:pt>
                <c:pt idx="1">
                  <c:v>9.166666666666666E-2</c:v>
                </c:pt>
                <c:pt idx="2">
                  <c:v>0.25</c:v>
                </c:pt>
                <c:pt idx="3">
                  <c:v>7.4275362318840576E-2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C5-4E7B-A660-528BC9223A74}"/>
            </c:ext>
          </c:extLst>
        </c:ser>
        <c:ser>
          <c:idx val="2"/>
          <c:order val="2"/>
          <c:tx>
            <c:strRef>
              <c:f>CA!$A$65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CA!$B$65:$E$65</c:f>
              <c:numCache>
                <c:formatCode>0%</c:formatCode>
                <c:ptCount val="4"/>
                <c:pt idx="0">
                  <c:v>0.38582677165354329</c:v>
                </c:pt>
                <c:pt idx="1">
                  <c:v>6.6666666666666666E-2</c:v>
                </c:pt>
                <c:pt idx="2">
                  <c:v>0</c:v>
                </c:pt>
                <c:pt idx="3">
                  <c:v>6.7028985507246383E-2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C5-4E7B-A660-528BC9223A74}"/>
            </c:ext>
          </c:extLst>
        </c:ser>
        <c:ser>
          <c:idx val="3"/>
          <c:order val="3"/>
          <c:tx>
            <c:strRef>
              <c:f>CA!$A$66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CA!$B$66:$E$66</c:f>
              <c:numCache>
                <c:formatCode>0%</c:formatCode>
                <c:ptCount val="4"/>
                <c:pt idx="0">
                  <c:v>0.31895639910682805</c:v>
                </c:pt>
                <c:pt idx="1">
                  <c:v>3.3333333333333333E-2</c:v>
                </c:pt>
                <c:pt idx="2">
                  <c:v>0</c:v>
                </c:pt>
                <c:pt idx="3">
                  <c:v>5.6159420289855072E-2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C5-4E7B-A660-528BC9223A74}"/>
            </c:ext>
          </c:extLst>
        </c:ser>
        <c:ser>
          <c:idx val="4"/>
          <c:order val="4"/>
          <c:tx>
            <c:strRef>
              <c:f>CA!$A$67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CA!$B$67:$E$67</c:f>
              <c:numCache>
                <c:formatCode>0%</c:formatCode>
                <c:ptCount val="4"/>
                <c:pt idx="0">
                  <c:v>0.19203196615348456</c:v>
                </c:pt>
                <c:pt idx="1">
                  <c:v>0.14166666666666666</c:v>
                </c:pt>
                <c:pt idx="2">
                  <c:v>0.75</c:v>
                </c:pt>
                <c:pt idx="3">
                  <c:v>0.32427536231884058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2C5-4E7B-A660-528BC9223A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68736"/>
        <c:axId val="52480256"/>
      </c:barChart>
      <c:catAx>
        <c:axId val="5246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80256"/>
        <c:crosses val="autoZero"/>
        <c:auto val="1"/>
        <c:lblAlgn val="ctr"/>
        <c:lblOffset val="100"/>
        <c:noMultiLvlLbl val="0"/>
      </c:catAx>
      <c:valAx>
        <c:axId val="5248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6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California</a:t>
            </a:r>
            <a:endParaRPr lang="en-CA" sz="1200">
              <a:effectLst/>
            </a:endParaRPr>
          </a:p>
        </c:rich>
      </c:tx>
      <c:layout>
        <c:manualLayout>
          <c:xMode val="edge"/>
          <c:yMode val="edge"/>
          <c:x val="0.11587044823280584"/>
          <c:y val="3.4896405303887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CA!$B$4:$B$8</c:f>
              <c:numCache>
                <c:formatCode>#,##0</c:formatCode>
                <c:ptCount val="5"/>
                <c:pt idx="0">
                  <c:v>852</c:v>
                </c:pt>
                <c:pt idx="1">
                  <c:v>728</c:v>
                </c:pt>
                <c:pt idx="2">
                  <c:v>3365</c:v>
                </c:pt>
                <c:pt idx="3">
                  <c:v>2780</c:v>
                </c:pt>
                <c:pt idx="4">
                  <c:v>2012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6428800"/>
        <c:axId val="57042048"/>
      </c:barChart>
      <c:catAx>
        <c:axId val="56428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2048"/>
        <c:crosses val="autoZero"/>
        <c:auto val="1"/>
        <c:lblAlgn val="ctr"/>
        <c:lblOffset val="100"/>
        <c:noMultiLvlLbl val="0"/>
      </c:catAx>
      <c:valAx>
        <c:axId val="570420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California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CA!$B$83:$E$83</c:f>
              <c:numCache>
                <c:formatCode>0%</c:formatCode>
                <c:ptCount val="4"/>
                <c:pt idx="0">
                  <c:v>8.6166623410329615E-2</c:v>
                </c:pt>
                <c:pt idx="1">
                  <c:v>0.12354124748490945</c:v>
                </c:pt>
                <c:pt idx="2">
                  <c:v>6.8298235628912921E-2</c:v>
                </c:pt>
                <c:pt idx="3">
                  <c:v>5.6346749226006194E-2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26-4EA9-98B6-038B73E14DD9}"/>
            </c:ext>
          </c:extLst>
        </c:ser>
        <c:ser>
          <c:idx val="1"/>
          <c:order val="1"/>
          <c:tx>
            <c:strRef>
              <c:f>CA!$A$84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CA!$B$84:$E$84</c:f>
              <c:numCache>
                <c:formatCode>0%</c:formatCode>
                <c:ptCount val="4"/>
                <c:pt idx="0">
                  <c:v>0.1035556709057877</c:v>
                </c:pt>
                <c:pt idx="1">
                  <c:v>9.295774647887324E-2</c:v>
                </c:pt>
                <c:pt idx="2">
                  <c:v>3.3010813887307915E-2</c:v>
                </c:pt>
                <c:pt idx="3">
                  <c:v>2.1671826625386997E-2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26-4EA9-98B6-038B73E14DD9}"/>
            </c:ext>
          </c:extLst>
        </c:ser>
        <c:ser>
          <c:idx val="2"/>
          <c:order val="2"/>
          <c:tx>
            <c:strRef>
              <c:f>CA!$A$85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CA!$B$85:$E$85</c:f>
              <c:numCache>
                <c:formatCode>0%</c:formatCode>
                <c:ptCount val="4"/>
                <c:pt idx="0">
                  <c:v>0.42097067220347784</c:v>
                </c:pt>
                <c:pt idx="1">
                  <c:v>0.37665995975855132</c:v>
                </c:pt>
                <c:pt idx="2">
                  <c:v>0.32555492316448492</c:v>
                </c:pt>
                <c:pt idx="3">
                  <c:v>0.14241486068111456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26-4EA9-98B6-038B73E14DD9}"/>
            </c:ext>
          </c:extLst>
        </c:ser>
        <c:ser>
          <c:idx val="3"/>
          <c:order val="3"/>
          <c:tx>
            <c:strRef>
              <c:f>CA!$A$86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CA!$B$86:$E$86</c:f>
              <c:numCache>
                <c:formatCode>0%</c:formatCode>
                <c:ptCount val="4"/>
                <c:pt idx="0">
                  <c:v>0.25330910978458343</c:v>
                </c:pt>
                <c:pt idx="1">
                  <c:v>0.22655935613682093</c:v>
                </c:pt>
                <c:pt idx="2">
                  <c:v>0.35685828116106999</c:v>
                </c:pt>
                <c:pt idx="3">
                  <c:v>0.378328173374613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26-4EA9-98B6-038B73E14DD9}"/>
            </c:ext>
          </c:extLst>
        </c:ser>
        <c:ser>
          <c:idx val="4"/>
          <c:order val="4"/>
          <c:tx>
            <c:strRef>
              <c:f>CA!$A$87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CA!$B$87:$E$87</c:f>
              <c:numCache>
                <c:formatCode>0%</c:formatCode>
                <c:ptCount val="4"/>
                <c:pt idx="0">
                  <c:v>0.13599792369582145</c:v>
                </c:pt>
                <c:pt idx="1">
                  <c:v>0.18028169014084508</c:v>
                </c:pt>
                <c:pt idx="2">
                  <c:v>0.21627774615822423</c:v>
                </c:pt>
                <c:pt idx="3">
                  <c:v>0.40123839009287926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26-4EA9-98B6-038B73E14D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80448"/>
        <c:axId val="66291200"/>
      </c:barChart>
      <c:catAx>
        <c:axId val="6628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1200"/>
        <c:crosses val="autoZero"/>
        <c:auto val="1"/>
        <c:lblAlgn val="ctr"/>
        <c:lblOffset val="100"/>
        <c:noMultiLvlLbl val="0"/>
      </c:catAx>
      <c:valAx>
        <c:axId val="6629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F178EFD2-C2B1-4B97-987D-6D2E1407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F85913C4-4543-4F01-8041-62ACF32E8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51F2DD99-E067-41E3-9D2D-B1ADDAFBF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A2617255-B350-402A-A4C9-90D5E9C9F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3855810E-E8E3-40BD-9F7A-932AB711F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255B9D4C-28AB-431F-964D-2B18B8424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852</v>
      </c>
      <c r="C4" s="8">
        <v>8.7501283762966009E-2</v>
      </c>
      <c r="D4" s="4"/>
      <c r="E4" s="3"/>
    </row>
    <row r="5" spans="1:5" x14ac:dyDescent="0.25">
      <c r="A5" s="10" t="s">
        <v>27</v>
      </c>
      <c r="B5" s="9">
        <v>728</v>
      </c>
      <c r="C5" s="8">
        <v>7.476635514018691E-2</v>
      </c>
      <c r="D5" s="4"/>
      <c r="E5" s="3"/>
    </row>
    <row r="6" spans="1:5" x14ac:dyDescent="0.25">
      <c r="A6" s="10" t="s">
        <v>28</v>
      </c>
      <c r="B6" s="9">
        <v>3365</v>
      </c>
      <c r="C6" s="8">
        <v>0.34558899044880353</v>
      </c>
      <c r="D6" s="4"/>
      <c r="E6" s="3"/>
    </row>
    <row r="7" spans="1:5" x14ac:dyDescent="0.25">
      <c r="A7" s="10" t="s">
        <v>29</v>
      </c>
      <c r="B7" s="9">
        <v>2780</v>
      </c>
      <c r="C7" s="8">
        <v>0.28550888363972476</v>
      </c>
      <c r="D7" s="4"/>
      <c r="E7" s="3"/>
    </row>
    <row r="8" spans="1:5" x14ac:dyDescent="0.25">
      <c r="A8" s="10" t="s">
        <v>30</v>
      </c>
      <c r="B8" s="9">
        <v>2012</v>
      </c>
      <c r="C8" s="8">
        <v>0.2066344870083188</v>
      </c>
      <c r="D8" s="4"/>
      <c r="E8" s="3"/>
    </row>
    <row r="9" spans="1:5" x14ac:dyDescent="0.25">
      <c r="A9" s="7" t="s">
        <v>0</v>
      </c>
      <c r="B9" s="20">
        <v>9737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131</v>
      </c>
      <c r="C37" s="15">
        <v>44</v>
      </c>
      <c r="D37" s="15">
        <v>526</v>
      </c>
      <c r="E37" s="14">
        <v>151</v>
      </c>
      <c r="F37" s="6">
        <v>852</v>
      </c>
    </row>
    <row r="38" spans="1:6" x14ac:dyDescent="0.25">
      <c r="A38" s="10" t="s">
        <v>27</v>
      </c>
      <c r="B38" s="15">
        <v>332</v>
      </c>
      <c r="C38" s="15">
        <v>105</v>
      </c>
      <c r="D38" s="15">
        <v>259</v>
      </c>
      <c r="E38" s="14">
        <v>32</v>
      </c>
      <c r="F38" s="6">
        <v>728</v>
      </c>
    </row>
    <row r="39" spans="1:6" x14ac:dyDescent="0.25">
      <c r="A39" s="10" t="s">
        <v>28</v>
      </c>
      <c r="B39" s="15">
        <v>2183</v>
      </c>
      <c r="C39" s="15">
        <v>517</v>
      </c>
      <c r="D39" s="15">
        <v>592</v>
      </c>
      <c r="E39" s="14">
        <v>73</v>
      </c>
      <c r="F39" s="6">
        <v>3365</v>
      </c>
    </row>
    <row r="40" spans="1:6" x14ac:dyDescent="0.25">
      <c r="A40" s="10" t="s">
        <v>29</v>
      </c>
      <c r="B40" s="15">
        <v>1968</v>
      </c>
      <c r="C40" s="15">
        <v>498</v>
      </c>
      <c r="D40" s="15">
        <v>265</v>
      </c>
      <c r="E40" s="14">
        <v>49</v>
      </c>
      <c r="F40" s="6">
        <v>2780</v>
      </c>
    </row>
    <row r="41" spans="1:6" x14ac:dyDescent="0.25">
      <c r="A41" s="10" t="s">
        <v>30</v>
      </c>
      <c r="B41" s="15">
        <v>1177</v>
      </c>
      <c r="C41" s="15">
        <v>232</v>
      </c>
      <c r="D41" s="15">
        <v>391</v>
      </c>
      <c r="E41" s="14">
        <v>212</v>
      </c>
      <c r="F41" s="6">
        <v>2012</v>
      </c>
    </row>
    <row r="42" spans="1:6" x14ac:dyDescent="0.25">
      <c r="A42" s="13" t="s">
        <v>0</v>
      </c>
      <c r="B42" s="12">
        <v>5791</v>
      </c>
      <c r="C42" s="12">
        <v>1396</v>
      </c>
      <c r="D42" s="12">
        <v>2033</v>
      </c>
      <c r="E42" s="12">
        <v>517</v>
      </c>
      <c r="F42" s="11">
        <v>9737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2.2621308927646348E-2</v>
      </c>
      <c r="C44" s="8">
        <v>3.151862464183381E-2</v>
      </c>
      <c r="D44" s="8">
        <v>0.25873093949827841</v>
      </c>
      <c r="E44" s="19">
        <v>0.29206963249516443</v>
      </c>
      <c r="F44" s="6"/>
    </row>
    <row r="45" spans="1:6" x14ac:dyDescent="0.25">
      <c r="A45" s="10" t="s">
        <v>27</v>
      </c>
      <c r="B45" s="8">
        <v>5.7330340183042651E-2</v>
      </c>
      <c r="C45" s="8">
        <v>7.5214899713467051E-2</v>
      </c>
      <c r="D45" s="8">
        <v>0.12739793408755534</v>
      </c>
      <c r="E45" s="19">
        <v>6.1895551257253385E-2</v>
      </c>
      <c r="F45" s="6"/>
    </row>
    <row r="46" spans="1:6" x14ac:dyDescent="0.25">
      <c r="A46" s="10" t="s">
        <v>28</v>
      </c>
      <c r="B46" s="8">
        <v>0.37696425487825935</v>
      </c>
      <c r="C46" s="8">
        <v>0.37034383954154726</v>
      </c>
      <c r="D46" s="8">
        <v>0.29119527791441219</v>
      </c>
      <c r="E46" s="19">
        <v>0.14119922630560927</v>
      </c>
      <c r="F46" s="6"/>
    </row>
    <row r="47" spans="1:6" x14ac:dyDescent="0.25">
      <c r="A47" s="10" t="s">
        <v>29</v>
      </c>
      <c r="B47" s="8">
        <v>0.33983767915731306</v>
      </c>
      <c r="C47" s="8">
        <v>0.35673352435530087</v>
      </c>
      <c r="D47" s="8">
        <v>0.13034923757993114</v>
      </c>
      <c r="E47" s="19">
        <v>9.4777562862669251E-2</v>
      </c>
      <c r="F47" s="6"/>
    </row>
    <row r="48" spans="1:6" x14ac:dyDescent="0.25">
      <c r="A48" s="10" t="s">
        <v>30</v>
      </c>
      <c r="B48" s="8">
        <v>0.20324641685373857</v>
      </c>
      <c r="C48" s="8">
        <v>0.166189111747851</v>
      </c>
      <c r="D48" s="8">
        <v>0.19232661091982292</v>
      </c>
      <c r="E48" s="19">
        <v>0.41005802707930367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244</v>
      </c>
      <c r="C56" s="15">
        <v>80</v>
      </c>
      <c r="D56" s="15">
        <v>0</v>
      </c>
      <c r="E56" s="14">
        <v>528</v>
      </c>
      <c r="F56" s="6">
        <v>852</v>
      </c>
    </row>
    <row r="57" spans="1:6" x14ac:dyDescent="0.25">
      <c r="A57" s="10" t="s">
        <v>27</v>
      </c>
      <c r="B57" s="15">
        <v>634</v>
      </c>
      <c r="C57" s="15">
        <v>11</v>
      </c>
      <c r="D57" s="15">
        <v>1</v>
      </c>
      <c r="E57" s="14">
        <v>82</v>
      </c>
      <c r="F57" s="6">
        <v>728</v>
      </c>
    </row>
    <row r="58" spans="1:6" x14ac:dyDescent="0.25">
      <c r="A58" s="10" t="s">
        <v>28</v>
      </c>
      <c r="B58" s="15">
        <v>3283</v>
      </c>
      <c r="C58" s="15">
        <v>8</v>
      </c>
      <c r="D58" s="15">
        <v>0</v>
      </c>
      <c r="E58" s="14">
        <v>74</v>
      </c>
      <c r="F58" s="6">
        <v>3365</v>
      </c>
    </row>
    <row r="59" spans="1:6" x14ac:dyDescent="0.25">
      <c r="A59" s="10" t="s">
        <v>29</v>
      </c>
      <c r="B59" s="15">
        <v>2714</v>
      </c>
      <c r="C59" s="15">
        <v>4</v>
      </c>
      <c r="D59" s="15">
        <v>0</v>
      </c>
      <c r="E59" s="14">
        <v>62</v>
      </c>
      <c r="F59" s="6">
        <v>2780</v>
      </c>
    </row>
    <row r="60" spans="1:6" x14ac:dyDescent="0.25">
      <c r="A60" s="10" t="s">
        <v>30</v>
      </c>
      <c r="B60" s="15">
        <v>1634</v>
      </c>
      <c r="C60" s="15">
        <v>17</v>
      </c>
      <c r="D60" s="15">
        <v>3</v>
      </c>
      <c r="E60" s="14">
        <v>358</v>
      </c>
      <c r="F60" s="6">
        <v>2012</v>
      </c>
    </row>
    <row r="61" spans="1:6" x14ac:dyDescent="0.25">
      <c r="A61" s="13" t="s">
        <v>0</v>
      </c>
      <c r="B61" s="12">
        <v>8509</v>
      </c>
      <c r="C61" s="12">
        <v>120</v>
      </c>
      <c r="D61" s="11">
        <v>4</v>
      </c>
      <c r="E61" s="11">
        <v>1104</v>
      </c>
      <c r="F61" s="11">
        <v>9737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2.867552003760724E-2</v>
      </c>
      <c r="C63" s="8">
        <v>0.66666666666666663</v>
      </c>
      <c r="D63" s="8">
        <v>0</v>
      </c>
      <c r="E63" s="8">
        <v>0.47826086956521741</v>
      </c>
    </row>
    <row r="64" spans="1:6" x14ac:dyDescent="0.25">
      <c r="A64" s="10" t="s">
        <v>27</v>
      </c>
      <c r="B64" s="8">
        <v>7.4509343048536847E-2</v>
      </c>
      <c r="C64" s="8">
        <v>9.166666666666666E-2</v>
      </c>
      <c r="D64" s="8">
        <v>0.25</v>
      </c>
      <c r="E64" s="8">
        <v>7.4275362318840576E-2</v>
      </c>
    </row>
    <row r="65" spans="1:6" x14ac:dyDescent="0.25">
      <c r="A65" s="10" t="s">
        <v>28</v>
      </c>
      <c r="B65" s="8">
        <v>0.38582677165354329</v>
      </c>
      <c r="C65" s="8">
        <v>6.6666666666666666E-2</v>
      </c>
      <c r="D65" s="8">
        <v>0</v>
      </c>
      <c r="E65" s="8">
        <v>6.7028985507246383E-2</v>
      </c>
    </row>
    <row r="66" spans="1:6" x14ac:dyDescent="0.25">
      <c r="A66" s="10" t="s">
        <v>29</v>
      </c>
      <c r="B66" s="8">
        <v>0.31895639910682805</v>
      </c>
      <c r="C66" s="8">
        <v>3.3333333333333333E-2</v>
      </c>
      <c r="D66" s="8">
        <v>0</v>
      </c>
      <c r="E66" s="8">
        <v>5.6159420289855072E-2</v>
      </c>
    </row>
    <row r="67" spans="1:6" x14ac:dyDescent="0.25">
      <c r="A67" s="10" t="s">
        <v>30</v>
      </c>
      <c r="B67" s="8">
        <v>0.19203196615348456</v>
      </c>
      <c r="C67" s="8">
        <v>0.14166666666666666</v>
      </c>
      <c r="D67" s="8">
        <v>0.75</v>
      </c>
      <c r="E67" s="8">
        <v>0.32427536231884058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332</v>
      </c>
      <c r="C76" s="15">
        <v>307</v>
      </c>
      <c r="D76" s="15">
        <v>120</v>
      </c>
      <c r="E76" s="14">
        <v>91</v>
      </c>
      <c r="F76" s="6">
        <v>850</v>
      </c>
    </row>
    <row r="77" spans="1:6" x14ac:dyDescent="0.25">
      <c r="A77" s="10" t="s">
        <v>27</v>
      </c>
      <c r="B77" s="15">
        <v>399</v>
      </c>
      <c r="C77" s="15">
        <v>231</v>
      </c>
      <c r="D77" s="15">
        <v>58</v>
      </c>
      <c r="E77" s="14">
        <v>35</v>
      </c>
      <c r="F77" s="6">
        <v>723</v>
      </c>
    </row>
    <row r="78" spans="1:6" x14ac:dyDescent="0.25">
      <c r="A78" s="10" t="s">
        <v>28</v>
      </c>
      <c r="B78" s="15">
        <v>1622</v>
      </c>
      <c r="C78" s="15">
        <v>936</v>
      </c>
      <c r="D78" s="15">
        <v>572</v>
      </c>
      <c r="E78" s="14">
        <v>230</v>
      </c>
      <c r="F78" s="6">
        <v>3360</v>
      </c>
    </row>
    <row r="79" spans="1:6" x14ac:dyDescent="0.25">
      <c r="A79" s="10" t="s">
        <v>29</v>
      </c>
      <c r="B79" s="15">
        <v>976</v>
      </c>
      <c r="C79" s="15">
        <v>563</v>
      </c>
      <c r="D79" s="15">
        <v>627</v>
      </c>
      <c r="E79" s="14">
        <v>611</v>
      </c>
      <c r="F79" s="6">
        <v>2777</v>
      </c>
    </row>
    <row r="80" spans="1:6" x14ac:dyDescent="0.25">
      <c r="A80" s="10" t="s">
        <v>30</v>
      </c>
      <c r="B80" s="15">
        <v>524</v>
      </c>
      <c r="C80" s="15">
        <v>448</v>
      </c>
      <c r="D80" s="15">
        <v>380</v>
      </c>
      <c r="E80" s="14">
        <v>648</v>
      </c>
      <c r="F80" s="6">
        <v>2000</v>
      </c>
    </row>
    <row r="81" spans="1:6" x14ac:dyDescent="0.25">
      <c r="A81" s="13" t="s">
        <v>0</v>
      </c>
      <c r="B81" s="12">
        <v>3853</v>
      </c>
      <c r="C81" s="12">
        <v>2485</v>
      </c>
      <c r="D81" s="11">
        <v>1757</v>
      </c>
      <c r="E81" s="11">
        <v>1615</v>
      </c>
      <c r="F81" s="11">
        <v>9710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8.6166623410329615E-2</v>
      </c>
      <c r="C83" s="8">
        <v>0.12354124748490945</v>
      </c>
      <c r="D83" s="8">
        <v>6.8298235628912921E-2</v>
      </c>
      <c r="E83" s="8">
        <v>5.6346749226006194E-2</v>
      </c>
    </row>
    <row r="84" spans="1:6" x14ac:dyDescent="0.25">
      <c r="A84" s="10" t="s">
        <v>27</v>
      </c>
      <c r="B84" s="8">
        <v>0.1035556709057877</v>
      </c>
      <c r="C84" s="8">
        <v>9.295774647887324E-2</v>
      </c>
      <c r="D84" s="8">
        <v>3.3010813887307915E-2</v>
      </c>
      <c r="E84" s="8">
        <v>2.1671826625386997E-2</v>
      </c>
    </row>
    <row r="85" spans="1:6" x14ac:dyDescent="0.25">
      <c r="A85" s="10" t="s">
        <v>28</v>
      </c>
      <c r="B85" s="8">
        <v>0.42097067220347784</v>
      </c>
      <c r="C85" s="8">
        <v>0.37665995975855132</v>
      </c>
      <c r="D85" s="8">
        <v>0.32555492316448492</v>
      </c>
      <c r="E85" s="8">
        <v>0.14241486068111456</v>
      </c>
    </row>
    <row r="86" spans="1:6" x14ac:dyDescent="0.25">
      <c r="A86" s="10" t="s">
        <v>29</v>
      </c>
      <c r="B86" s="8">
        <v>0.25330910978458343</v>
      </c>
      <c r="C86" s="8">
        <v>0.22655935613682093</v>
      </c>
      <c r="D86" s="8">
        <v>0.35685828116106999</v>
      </c>
      <c r="E86" s="8">
        <v>0.378328173374613</v>
      </c>
    </row>
    <row r="87" spans="1:6" x14ac:dyDescent="0.25">
      <c r="A87" s="10" t="s">
        <v>30</v>
      </c>
      <c r="B87" s="8">
        <v>0.13599792369582145</v>
      </c>
      <c r="C87" s="8">
        <v>0.18028169014084508</v>
      </c>
      <c r="D87" s="8">
        <v>0.21627774615822423</v>
      </c>
      <c r="E87" s="8">
        <v>0.40123839009287926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267</v>
      </c>
      <c r="C97" s="15">
        <v>281</v>
      </c>
      <c r="D97" s="15">
        <v>132</v>
      </c>
      <c r="E97" s="14">
        <v>172</v>
      </c>
      <c r="F97" s="6">
        <v>852</v>
      </c>
    </row>
    <row r="98" spans="1:6" x14ac:dyDescent="0.25">
      <c r="A98" s="10" t="s">
        <v>27</v>
      </c>
      <c r="B98" s="15">
        <v>278</v>
      </c>
      <c r="C98" s="15">
        <v>215</v>
      </c>
      <c r="D98" s="15">
        <v>96</v>
      </c>
      <c r="E98" s="14">
        <v>139</v>
      </c>
      <c r="F98" s="6">
        <v>728</v>
      </c>
    </row>
    <row r="99" spans="1:6" x14ac:dyDescent="0.25">
      <c r="A99" s="10" t="s">
        <v>28</v>
      </c>
      <c r="B99" s="15">
        <v>1486</v>
      </c>
      <c r="C99" s="15">
        <v>1296</v>
      </c>
      <c r="D99" s="15">
        <v>263</v>
      </c>
      <c r="E99" s="14">
        <v>320</v>
      </c>
      <c r="F99" s="6">
        <v>3365</v>
      </c>
    </row>
    <row r="100" spans="1:6" x14ac:dyDescent="0.25">
      <c r="A100" s="10" t="s">
        <v>29</v>
      </c>
      <c r="B100" s="15">
        <v>1100</v>
      </c>
      <c r="C100" s="15">
        <v>1318</v>
      </c>
      <c r="D100" s="15">
        <v>157</v>
      </c>
      <c r="E100" s="14">
        <v>205</v>
      </c>
      <c r="F100" s="6">
        <v>2780</v>
      </c>
    </row>
    <row r="101" spans="1:6" x14ac:dyDescent="0.25">
      <c r="A101" s="10" t="s">
        <v>30</v>
      </c>
      <c r="B101" s="15">
        <v>723</v>
      </c>
      <c r="C101" s="15">
        <v>812</v>
      </c>
      <c r="D101" s="15">
        <v>178</v>
      </c>
      <c r="E101" s="14">
        <v>299</v>
      </c>
      <c r="F101" s="6">
        <v>2012</v>
      </c>
    </row>
    <row r="102" spans="1:6" x14ac:dyDescent="0.25">
      <c r="A102" s="13" t="s">
        <v>0</v>
      </c>
      <c r="B102" s="12">
        <v>3854</v>
      </c>
      <c r="C102" s="12">
        <v>3922</v>
      </c>
      <c r="D102" s="12">
        <v>826</v>
      </c>
      <c r="E102" s="12">
        <v>1135</v>
      </c>
      <c r="F102" s="11">
        <v>9737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6.9278671510119363E-2</v>
      </c>
      <c r="C104" s="8">
        <v>7.1647118816930144E-2</v>
      </c>
      <c r="D104" s="8">
        <v>0.15980629539951574</v>
      </c>
      <c r="E104" s="8">
        <v>0.15154185022026431</v>
      </c>
    </row>
    <row r="105" spans="1:6" x14ac:dyDescent="0.25">
      <c r="A105" s="10" t="s">
        <v>27</v>
      </c>
      <c r="B105" s="8">
        <v>7.2132848988064352E-2</v>
      </c>
      <c r="C105" s="8">
        <v>5.4818969913309534E-2</v>
      </c>
      <c r="D105" s="8">
        <v>0.11622276029055691</v>
      </c>
      <c r="E105" s="8">
        <v>0.12246696035242291</v>
      </c>
    </row>
    <row r="106" spans="1:6" x14ac:dyDescent="0.25">
      <c r="A106" s="10" t="s">
        <v>28</v>
      </c>
      <c r="B106" s="8">
        <v>0.38557343020238716</v>
      </c>
      <c r="C106" s="8">
        <v>0.33044365119836816</v>
      </c>
      <c r="D106" s="8">
        <v>0.31840193704600483</v>
      </c>
      <c r="E106" s="8">
        <v>0.28193832599118945</v>
      </c>
    </row>
    <row r="107" spans="1:6" x14ac:dyDescent="0.25">
      <c r="A107" s="10" t="s">
        <v>29</v>
      </c>
      <c r="B107" s="8">
        <v>0.28541774779449924</v>
      </c>
      <c r="C107" s="8">
        <v>0.33605303416624172</v>
      </c>
      <c r="D107" s="8">
        <v>0.19007263922518161</v>
      </c>
      <c r="E107" s="8">
        <v>0.18061674008810572</v>
      </c>
    </row>
    <row r="108" spans="1:6" x14ac:dyDescent="0.25">
      <c r="A108" s="10" t="s">
        <v>30</v>
      </c>
      <c r="B108" s="8">
        <v>0.18759730150492995</v>
      </c>
      <c r="C108" s="8">
        <v>0.20703722590515045</v>
      </c>
      <c r="D108" s="8">
        <v>0.21549636803874092</v>
      </c>
      <c r="E108" s="8">
        <v>0.26343612334801764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2017-07-12T04:23:28Z</dcterms:created>
  <dcterms:modified xsi:type="dcterms:W3CDTF">2017-08-23T04:39:27Z</dcterms:modified>
</cp:coreProperties>
</file>