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AZ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<sst xmlns="http://schemas.openxmlformats.org/spreadsheetml/2006/main" count="94" uniqueCount="31">
  <si>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</si>
  <si>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</si>
  <si>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</si>
  <si>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</si>
  <si>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</si>
  <si>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</si>
  <si>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</si>
  <si>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</si>
  <si>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</si>
  <si>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</si>
  <si>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</si>
  <si>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</si>
  <si>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</si>
  <si>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</si>
  <si>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</si>
  <si>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</si>
  <si>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</si>
  <si>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</si>
  <si>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</si>
  <si>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</si>
  <si>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</si>
  <si>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</si>
  <si>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</si>
  <si>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</si>
  <si>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</si>
  <si>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Arizona Schools</t>
  </si>
  <si>
    <t>Arizona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</si>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</sst>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Arizona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AZ!$A$44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AZ!$B$44:$E$44</c:f>
              <c:numCache>
                <c:formatCode>0%</c:formatCode>
                <c:ptCount val="4"/>
                <c:pt idx="0">
                  <c:v>8.1576535288725938E-2</c:v>
                </c:pt>
                <c:pt idx="1">
                  <c:v>0.20087336244541484</c:v>
                </c:pt>
                <c:pt idx="2">
                  <c:v>0.24813895781637718</c:v>
                </c:pt>
                <c:pt idx="3">
                  <c:v>0.11940298507462686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8-41D8-A759-A9F99380DD11}"/>
            </c:ext>
          </c:extLst>
        </c:ser>
        <c:ser>
          <c:idx val="1"/>
          <c:order val="1"/>
          <c:tx>
            <c:strRef>
              <c:f>AZ!$A$45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AZ!$B$45:$E$45</c:f>
              <c:numCache>
                <c:formatCode>0%</c:formatCode>
                <c:ptCount val="4"/>
                <c:pt idx="0">
                  <c:v>0.25114573785517874</c:v>
                </c:pt>
                <c:pt idx="1">
                  <c:v>0.25327510917030566</c:v>
                </c:pt>
                <c:pt idx="2">
                  <c:v>0.13647642679900746</c:v>
                </c:pt>
                <c:pt idx="3">
                  <c:v>6.7164179104477612E-2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28-41D8-A759-A9F99380DD11}"/>
            </c:ext>
          </c:extLst>
        </c:ser>
        <c:ser>
          <c:idx val="2"/>
          <c:order val="2"/>
          <c:tx>
            <c:strRef>
              <c:f>AZ!$A$46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AZ!$B$46:$E$46</c:f>
              <c:numCache>
                <c:formatCode>0%</c:formatCode>
                <c:ptCount val="4"/>
                <c:pt idx="0">
                  <c:v>0.38496791934005498</c:v>
                </c:pt>
                <c:pt idx="1">
                  <c:v>0.27947598253275108</c:v>
                </c:pt>
                <c:pt idx="2">
                  <c:v>0.14143920595533499</c:v>
                </c:pt>
                <c:pt idx="3">
                  <c:v>0.16417910447761194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28-41D8-A759-A9F99380DD11}"/>
            </c:ext>
          </c:extLst>
        </c:ser>
        <c:ser>
          <c:idx val="3"/>
          <c:order val="3"/>
          <c:tx>
            <c:strRef>
              <c:f>AZ!$A$47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AZ!$B$47:$E$47</c:f>
              <c:numCache>
                <c:formatCode>0%</c:formatCode>
                <c:ptCount val="4"/>
                <c:pt idx="0">
                  <c:v>9.8991750687442717E-2</c:v>
                </c:pt>
                <c:pt idx="1">
                  <c:v>6.5502183406113537E-2</c:v>
                </c:pt>
                <c:pt idx="2">
                  <c:v>9.4292803970223327E-2</c:v>
                </c:pt>
                <c:pt idx="3">
                  <c:v>0.1417910447761194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28-41D8-A759-A9F99380DD11}"/>
            </c:ext>
          </c:extLst>
        </c:ser>
        <c:ser>
          <c:idx val="4"/>
          <c:order val="4"/>
          <c:tx>
            <c:strRef>
              <c:f>AZ!$A$48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AZ!$B$48:$E$48</c:f>
              <c:numCache>
                <c:formatCode>0%</c:formatCode>
                <c:ptCount val="4"/>
                <c:pt idx="0">
                  <c:v>0.18331805682859761</c:v>
                </c:pt>
                <c:pt idx="1">
                  <c:v>0.20087336244541484</c:v>
                </c:pt>
                <c:pt idx="2">
                  <c:v>0.37965260545905705</c:v>
                </c:pt>
                <c:pt idx="3">
                  <c:v>0.5074626865671642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8-41D8-A759-A9F99380DD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76160"/>
        <c:axId val="41759872"/>
      </c:barChart>
      <c:catAx>
        <c:axId val="416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59872"/>
        <c:crosses val="autoZero"/>
        <c:auto val="1"/>
        <c:lblAlgn val="ctr"/>
        <c:lblOffset val="100"/>
        <c:noMultiLvlLbl val="0"/>
      </c:catAx>
      <c:valAx>
        <c:axId val="4175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Arizona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AZ!$A$44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AZ!$B$104:$E$104</c:f>
              <c:numCache>
                <c:formatCode>0%</c:formatCode>
                <c:ptCount val="4"/>
                <c:pt idx="0">
                  <c:v>0.12270642201834862</c:v>
                </c:pt>
                <c:pt idx="1">
                  <c:v>9.7345132743362831E-2</c:v>
                </c:pt>
                <c:pt idx="2">
                  <c:v>0.17408906882591094</c:v>
                </c:pt>
                <c:pt idx="3">
                  <c:v>0.1993006993006993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8-43E6-9942-C9C9FA1A1022}"/>
            </c:ext>
          </c:extLst>
        </c:ser>
        <c:ser>
          <c:idx val="1"/>
          <c:order val="1"/>
          <c:tx>
            <c:strRef>
              <c:f>AZ!$A$45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AZ!$B$105:$E$105</c:f>
              <c:numCache>
                <c:formatCode>0%</c:formatCode>
                <c:ptCount val="4"/>
                <c:pt idx="0">
                  <c:v>0.23165137614678899</c:v>
                </c:pt>
                <c:pt idx="1">
                  <c:v>0.19247787610619468</c:v>
                </c:pt>
                <c:pt idx="2">
                  <c:v>0.21052631578947367</c:v>
                </c:pt>
                <c:pt idx="3">
                  <c:v>0.19230769230769232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E8-43E6-9942-C9C9FA1A1022}"/>
            </c:ext>
          </c:extLst>
        </c:ser>
        <c:ser>
          <c:idx val="2"/>
          <c:order val="2"/>
          <c:tx>
            <c:strRef>
              <c:f>AZ!$A$46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AZ!$B$106:$E$106</c:f>
              <c:numCache>
                <c:formatCode>0%</c:formatCode>
                <c:ptCount val="4"/>
                <c:pt idx="0">
                  <c:v>0.33027522935779818</c:v>
                </c:pt>
                <c:pt idx="1">
                  <c:v>0.37389380530973454</c:v>
                </c:pt>
                <c:pt idx="2">
                  <c:v>0.22672064777327935</c:v>
                </c:pt>
                <c:pt idx="3">
                  <c:v>0.17482517482517482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E8-43E6-9942-C9C9FA1A1022}"/>
            </c:ext>
          </c:extLst>
        </c:ser>
        <c:ser>
          <c:idx val="3"/>
          <c:order val="3"/>
          <c:tx>
            <c:strRef>
              <c:f>AZ!$A$47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AZ!$B$107:$E$107</c:f>
              <c:numCache>
                <c:formatCode>0%</c:formatCode>
                <c:ptCount val="4"/>
                <c:pt idx="0">
                  <c:v>8.9449541284403675E-2</c:v>
                </c:pt>
                <c:pt idx="1">
                  <c:v>0.11061946902654868</c:v>
                </c:pt>
                <c:pt idx="2">
                  <c:v>9.7165991902834009E-2</c:v>
                </c:pt>
                <c:pt idx="3">
                  <c:v>9.7902097902097904E-2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E8-43E6-9942-C9C9FA1A1022}"/>
            </c:ext>
          </c:extLst>
        </c:ser>
        <c:ser>
          <c:idx val="4"/>
          <c:order val="4"/>
          <c:tx>
            <c:strRef>
              <c:f>AZ!$A$48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AZ!$B$108:$E$108</c:f>
              <c:numCache>
                <c:formatCode>0%</c:formatCode>
                <c:ptCount val="4"/>
                <c:pt idx="0">
                  <c:v>0.22591743119266056</c:v>
                </c:pt>
                <c:pt idx="1">
                  <c:v>0.22566371681415928</c:v>
                </c:pt>
                <c:pt idx="2">
                  <c:v>0.291497975708502</c:v>
                </c:pt>
                <c:pt idx="3">
                  <c:v>0.33566433566433568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E8-43E6-9942-C9C9FA1A10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24672"/>
        <c:axId val="42526592"/>
      </c:barChart>
      <c:catAx>
        <c:axId val="425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6592"/>
        <c:crosses val="autoZero"/>
        <c:auto val="1"/>
        <c:lblAlgn val="ctr"/>
        <c:lblOffset val="100"/>
        <c:noMultiLvlLbl val="0"/>
      </c:catAx>
      <c:valAx>
        <c:axId val="425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Arizona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AZ!$A$63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AZ!$B$63:$E$63</c:f>
              <c:numCache>
                <c:formatCode>0%</c:formatCode>
                <c:ptCount val="4"/>
                <c:pt idx="0">
                  <c:v>0.12949640287769784</c:v>
                </c:pt>
                <c:pt idx="1">
                  <c:v>0.36363636363636365</c:v>
                </c:pt>
                <c:pt idx="2">
                  <c:v>0.66666666666666663</c:v>
                </c:pt>
                <c:pt idx="3">
                  <c:v>0.30555555555555558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70-4909-BF10-739A5305F60F}"/>
            </c:ext>
          </c:extLst>
        </c:ser>
        <c:ser>
          <c:idx val="1"/>
          <c:order val="1"/>
          <c:tx>
            <c:strRef>
              <c:f>AZ!$A$64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AZ!$B$64:$E$64</c:f>
              <c:numCache>
                <c:formatCode>0%</c:formatCode>
                <c:ptCount val="4"/>
                <c:pt idx="0">
                  <c:v>0.21638074156059767</c:v>
                </c:pt>
                <c:pt idx="1">
                  <c:v>0</c:v>
                </c:pt>
                <c:pt idx="2">
                  <c:v>0</c:v>
                </c:pt>
                <c:pt idx="3">
                  <c:v>0.1388888888888889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70-4909-BF10-739A5305F60F}"/>
            </c:ext>
          </c:extLst>
        </c:ser>
        <c:ser>
          <c:idx val="2"/>
          <c:order val="2"/>
          <c:tx>
            <c:strRef>
              <c:f>AZ!$A$65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AZ!$B$65:$E$65</c:f>
              <c:numCache>
                <c:formatCode>0%</c:formatCode>
                <c:ptCount val="4"/>
                <c:pt idx="0">
                  <c:v>0.30935251798561153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70-4909-BF10-739A5305F60F}"/>
            </c:ext>
          </c:extLst>
        </c:ser>
        <c:ser>
          <c:idx val="3"/>
          <c:order val="3"/>
          <c:tx>
            <c:strRef>
              <c:f>AZ!$A$66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AZ!$B$66:$E$66</c:f>
              <c:numCache>
                <c:formatCode>0%</c:formatCode>
                <c:ptCount val="4"/>
                <c:pt idx="0">
                  <c:v>9.8505810736026558E-2</c:v>
                </c:pt>
                <c:pt idx="1">
                  <c:v>0</c:v>
                </c:pt>
                <c:pt idx="2">
                  <c:v>0</c:v>
                </c:pt>
                <c:pt idx="3">
                  <c:v>5.5555555555555552E-2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70-4909-BF10-739A5305F60F}"/>
            </c:ext>
          </c:extLst>
        </c:ser>
        <c:ser>
          <c:idx val="4"/>
          <c:order val="4"/>
          <c:tx>
            <c:strRef>
              <c:f>AZ!$A$67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AZ!$B$67:$E$67</c:f>
              <c:numCache>
                <c:formatCode>0%</c:formatCode>
                <c:ptCount val="4"/>
                <c:pt idx="0">
                  <c:v>0.24626452684006642</c:v>
                </c:pt>
                <c:pt idx="1">
                  <c:v>0.63636363636363635</c:v>
                </c:pt>
                <c:pt idx="2">
                  <c:v>0.33333333333333331</c:v>
                </c:pt>
                <c:pt idx="3">
                  <c:v>0.3888888888888889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70-4909-BF10-739A5305F6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428032"/>
        <c:axId val="56429952"/>
      </c:barChart>
      <c:catAx>
        <c:axId val="5642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9952"/>
        <c:crosses val="autoZero"/>
        <c:auto val="1"/>
        <c:lblAlgn val="ctr"/>
        <c:lblOffset val="100"/>
        <c:noMultiLvlLbl val="0"/>
      </c:catAx>
      <c:valAx>
        <c:axId val="564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Arizona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AZ!$B$3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69-45F9-878C-4F46FED4615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69-45F9-878C-4F46FED4615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69-45F9-878C-4F46FED4615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69-45F9-878C-4F46FED46156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869-45F9-878C-4F46FED461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AZ!$B$4:$B$8</c:f>
              <c:numCache>
                <c:formatCode>#,##0</c:formatCode>
                <c:ptCount val="5"/>
                <c:pt idx="0">
                  <c:v>251</c:v>
                </c:pt>
                <c:pt idx="1">
                  <c:v>396</c:v>
                </c:pt>
                <c:pt idx="2">
                  <c:v>563</c:v>
                </c:pt>
                <c:pt idx="3">
                  <c:v>180</c:v>
                </c:pt>
                <c:pt idx="4">
                  <c:v>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69-45F9-878C-4F46FED461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60933248"/>
        <c:axId val="66226816"/>
      </c:barChart>
      <c:catAx>
        <c:axId val="60933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6816"/>
        <c:crosses val="autoZero"/>
        <c:auto val="1"/>
        <c:lblAlgn val="ctr"/>
        <c:lblOffset val="100"/>
        <c:noMultiLvlLbl val="0"/>
      </c:catAx>
      <c:valAx>
        <c:axId val="662268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Arizona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AZ!$A$83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AZ!$B$83:$E$83</c:f>
              <c:numCache>
                <c:formatCode>0%</c:formatCode>
                <c:ptCount val="4"/>
                <c:pt idx="0">
                  <c:v>0.15</c:v>
                </c:pt>
                <c:pt idx="1">
                  <c:v>0.16898148148148148</c:v>
                </c:pt>
                <c:pt idx="2">
                  <c:v>8.2802547770700632E-2</c:v>
                </c:pt>
                <c:pt idx="3">
                  <c:v>0.11326860841423948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66-43FF-A77F-3492FE066D51}"/>
            </c:ext>
          </c:extLst>
        </c:ser>
        <c:ser>
          <c:idx val="1"/>
          <c:order val="1"/>
          <c:tx>
            <c:strRef>
              <c:f>AZ!$A$84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AZ!$B$84:$E$84</c:f>
              <c:numCache>
                <c:formatCode>0%</c:formatCode>
                <c:ptCount val="4"/>
                <c:pt idx="0">
                  <c:v>0.28333333333333333</c:v>
                </c:pt>
                <c:pt idx="1">
                  <c:v>0.27083333333333331</c:v>
                </c:pt>
                <c:pt idx="2">
                  <c:v>0.16878980891719744</c:v>
                </c:pt>
                <c:pt idx="3">
                  <c:v>0.11003236245954692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66-43FF-A77F-3492FE066D51}"/>
            </c:ext>
          </c:extLst>
        </c:ser>
        <c:ser>
          <c:idx val="2"/>
          <c:order val="2"/>
          <c:tx>
            <c:strRef>
              <c:f>AZ!$A$85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AZ!$B$85:$E$85</c:f>
              <c:numCache>
                <c:formatCode>0%</c:formatCode>
                <c:ptCount val="4"/>
                <c:pt idx="0">
                  <c:v>0.27500000000000002</c:v>
                </c:pt>
                <c:pt idx="1">
                  <c:v>0.29398148148148145</c:v>
                </c:pt>
                <c:pt idx="2">
                  <c:v>0.42993630573248409</c:v>
                </c:pt>
                <c:pt idx="3">
                  <c:v>0.33980582524271846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66-43FF-A77F-3492FE066D51}"/>
            </c:ext>
          </c:extLst>
        </c:ser>
        <c:ser>
          <c:idx val="3"/>
          <c:order val="3"/>
          <c:tx>
            <c:strRef>
              <c:f>AZ!$A$86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AZ!$B$86:$E$86</c:f>
              <c:numCache>
                <c:formatCode>0%</c:formatCode>
                <c:ptCount val="4"/>
                <c:pt idx="0">
                  <c:v>0.08</c:v>
                </c:pt>
                <c:pt idx="1">
                  <c:v>5.7870370370370371E-2</c:v>
                </c:pt>
                <c:pt idx="2">
                  <c:v>0.12420382165605096</c:v>
                </c:pt>
                <c:pt idx="3">
                  <c:v>0.15210355987055016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66-43FF-A77F-3492FE066D51}"/>
            </c:ext>
          </c:extLst>
        </c:ser>
        <c:ser>
          <c:idx val="4"/>
          <c:order val="4"/>
          <c:tx>
            <c:strRef>
              <c:f>AZ!$A$87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AZ!$B$75:$E$75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AZ!$B$87:$E$87</c:f>
              <c:numCache>
                <c:formatCode>0%</c:formatCode>
                <c:ptCount val="4"/>
                <c:pt idx="0">
                  <c:v>0.21166666666666667</c:v>
                </c:pt>
                <c:pt idx="1">
                  <c:v>0.20833333333333334</c:v>
                </c:pt>
                <c:pt idx="2">
                  <c:v>0.19426751592356689</c:v>
                </c:pt>
                <c:pt idx="3">
                  <c:v>0.28478964401294499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66-43FF-A77F-3492FE066D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373120"/>
        <c:axId val="66421120"/>
      </c:barChart>
      <c:catAx>
        <c:axId val="663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21120"/>
        <c:crosses val="autoZero"/>
        <c:auto val="1"/>
        <c:lblAlgn val="ctr"/>
        <c:lblOffset val="100"/>
        <c:noMultiLvlLbl val="0"/>
      </c:catAx>
      <c:valAx>
        <c:axId val="664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7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EF98FC1-E590-4E09-84CE-50EDBA068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EBDC504-57A3-49D0-B83B-66E8BA599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D0898E83-DCFE-4FDF-9E48-ADEA75F50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AB980F52-7D07-4904-A74D-83D7F45E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1E7F646F-DA5B-4B85-9EB1-E3821B955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F64D925C-59B4-4D76-A246-2E1548B9A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251</v>
      </c>
      <c r="C4" s="8">
        <v>0.13516424340333871</v>
      </c>
      <c r="D4" s="4"/>
      <c r="E4" s="3"/>
    </row>
    <row r="5" spans="1:5" x14ac:dyDescent="0.25">
      <c r="A5" s="10" t="s">
        <v>27</v>
      </c>
      <c r="B5" s="9">
        <v>396</v>
      </c>
      <c r="C5" s="8">
        <v>0.21324717285945072</v>
      </c>
      <c r="D5" s="4"/>
      <c r="E5" s="3"/>
    </row>
    <row r="6" spans="1:5" x14ac:dyDescent="0.25">
      <c r="A6" s="10" t="s">
        <v>28</v>
      </c>
      <c r="B6" s="9">
        <v>563</v>
      </c>
      <c r="C6" s="8">
        <v>0.30317716747442108</v>
      </c>
      <c r="D6" s="4"/>
      <c r="E6" s="3"/>
    </row>
    <row r="7" spans="1:5" x14ac:dyDescent="0.25">
      <c r="A7" s="10" t="s">
        <v>29</v>
      </c>
      <c r="B7" s="9">
        <v>180</v>
      </c>
      <c r="C7" s="8">
        <v>9.6930533117932149E-2</v>
      </c>
      <c r="D7" s="4"/>
      <c r="E7" s="3"/>
    </row>
    <row r="8" spans="1:5" x14ac:dyDescent="0.25">
      <c r="A8" s="10" t="s">
        <v>30</v>
      </c>
      <c r="B8" s="9">
        <v>467</v>
      </c>
      <c r="C8" s="8">
        <v>0.25148088314485728</v>
      </c>
      <c r="D8" s="4"/>
      <c r="E8" s="3"/>
    </row>
    <row r="9" spans="1:5" x14ac:dyDescent="0.25">
      <c r="A9" s="7" t="s">
        <v>0</v>
      </c>
      <c r="B9" s="20">
        <v>1857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89</v>
      </c>
      <c r="C37" s="15">
        <v>46</v>
      </c>
      <c r="D37" s="15">
        <v>100</v>
      </c>
      <c r="E37" s="14">
        <v>16</v>
      </c>
      <c r="F37" s="6">
        <v>251</v>
      </c>
    </row>
    <row r="38" spans="1:6" x14ac:dyDescent="0.25">
      <c r="A38" s="10" t="s">
        <v>27</v>
      </c>
      <c r="B38" s="15">
        <v>274</v>
      </c>
      <c r="C38" s="15">
        <v>58</v>
      </c>
      <c r="D38" s="15">
        <v>55</v>
      </c>
      <c r="E38" s="14">
        <v>9</v>
      </c>
      <c r="F38" s="6">
        <v>396</v>
      </c>
    </row>
    <row r="39" spans="1:6" x14ac:dyDescent="0.25">
      <c r="A39" s="10" t="s">
        <v>28</v>
      </c>
      <c r="B39" s="15">
        <v>420</v>
      </c>
      <c r="C39" s="15">
        <v>64</v>
      </c>
      <c r="D39" s="15">
        <v>57</v>
      </c>
      <c r="E39" s="14">
        <v>22</v>
      </c>
      <c r="F39" s="6">
        <v>563</v>
      </c>
    </row>
    <row r="40" spans="1:6" x14ac:dyDescent="0.25">
      <c r="A40" s="10" t="s">
        <v>29</v>
      </c>
      <c r="B40" s="15">
        <v>108</v>
      </c>
      <c r="C40" s="15">
        <v>15</v>
      </c>
      <c r="D40" s="15">
        <v>38</v>
      </c>
      <c r="E40" s="14">
        <v>19</v>
      </c>
      <c r="F40" s="6">
        <v>180</v>
      </c>
    </row>
    <row r="41" spans="1:6" x14ac:dyDescent="0.25">
      <c r="A41" s="10" t="s">
        <v>30</v>
      </c>
      <c r="B41" s="15">
        <v>200</v>
      </c>
      <c r="C41" s="15">
        <v>46</v>
      </c>
      <c r="D41" s="15">
        <v>153</v>
      </c>
      <c r="E41" s="14">
        <v>68</v>
      </c>
      <c r="F41" s="6">
        <v>467</v>
      </c>
    </row>
    <row r="42" spans="1:6" x14ac:dyDescent="0.25">
      <c r="A42" s="13" t="s">
        <v>0</v>
      </c>
      <c r="B42" s="12">
        <v>1091</v>
      </c>
      <c r="C42" s="12">
        <v>229</v>
      </c>
      <c r="D42" s="12">
        <v>403</v>
      </c>
      <c r="E42" s="12">
        <v>134</v>
      </c>
      <c r="F42" s="11">
        <v>1857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8.1576535288725938E-2</v>
      </c>
      <c r="C44" s="8">
        <v>0.20087336244541484</v>
      </c>
      <c r="D44" s="8">
        <v>0.24813895781637718</v>
      </c>
      <c r="E44" s="19">
        <v>0.11940298507462686</v>
      </c>
      <c r="F44" s="6"/>
    </row>
    <row r="45" spans="1:6" x14ac:dyDescent="0.25">
      <c r="A45" s="10" t="s">
        <v>27</v>
      </c>
      <c r="B45" s="8">
        <v>0.25114573785517874</v>
      </c>
      <c r="C45" s="8">
        <v>0.25327510917030566</v>
      </c>
      <c r="D45" s="8">
        <v>0.13647642679900746</v>
      </c>
      <c r="E45" s="19">
        <v>6.7164179104477612E-2</v>
      </c>
      <c r="F45" s="6"/>
    </row>
    <row r="46" spans="1:6" x14ac:dyDescent="0.25">
      <c r="A46" s="10" t="s">
        <v>28</v>
      </c>
      <c r="B46" s="8">
        <v>0.38496791934005498</v>
      </c>
      <c r="C46" s="8">
        <v>0.27947598253275108</v>
      </c>
      <c r="D46" s="8">
        <v>0.14143920595533499</v>
      </c>
      <c r="E46" s="19">
        <v>0.16417910447761194</v>
      </c>
      <c r="F46" s="6"/>
    </row>
    <row r="47" spans="1:6" x14ac:dyDescent="0.25">
      <c r="A47" s="10" t="s">
        <v>29</v>
      </c>
      <c r="B47" s="8">
        <v>9.8991750687442717E-2</v>
      </c>
      <c r="C47" s="8">
        <v>6.5502183406113537E-2</v>
      </c>
      <c r="D47" s="8">
        <v>9.4292803970223327E-2</v>
      </c>
      <c r="E47" s="19">
        <v>0.1417910447761194</v>
      </c>
      <c r="F47" s="6"/>
    </row>
    <row r="48" spans="1:6" x14ac:dyDescent="0.25">
      <c r="A48" s="10" t="s">
        <v>30</v>
      </c>
      <c r="B48" s="8">
        <v>0.18331805682859761</v>
      </c>
      <c r="C48" s="8">
        <v>0.20087336244541484</v>
      </c>
      <c r="D48" s="8">
        <v>0.37965260545905705</v>
      </c>
      <c r="E48" s="19">
        <v>0.5074626865671642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234</v>
      </c>
      <c r="C56" s="15">
        <v>4</v>
      </c>
      <c r="D56" s="15">
        <v>2</v>
      </c>
      <c r="E56" s="14">
        <v>11</v>
      </c>
      <c r="F56" s="6">
        <v>251</v>
      </c>
    </row>
    <row r="57" spans="1:6" x14ac:dyDescent="0.25">
      <c r="A57" s="10" t="s">
        <v>27</v>
      </c>
      <c r="B57" s="15">
        <v>391</v>
      </c>
      <c r="C57" s="15">
        <v>0</v>
      </c>
      <c r="D57" s="15">
        <v>0</v>
      </c>
      <c r="E57" s="14">
        <v>5</v>
      </c>
      <c r="F57" s="6">
        <v>396</v>
      </c>
    </row>
    <row r="58" spans="1:6" x14ac:dyDescent="0.25">
      <c r="A58" s="10" t="s">
        <v>28</v>
      </c>
      <c r="B58" s="15">
        <v>559</v>
      </c>
      <c r="C58" s="15">
        <v>0</v>
      </c>
      <c r="D58" s="15">
        <v>0</v>
      </c>
      <c r="E58" s="14">
        <v>4</v>
      </c>
      <c r="F58" s="6">
        <v>563</v>
      </c>
    </row>
    <row r="59" spans="1:6" x14ac:dyDescent="0.25">
      <c r="A59" s="10" t="s">
        <v>29</v>
      </c>
      <c r="B59" s="15">
        <v>178</v>
      </c>
      <c r="C59" s="15">
        <v>0</v>
      </c>
      <c r="D59" s="15">
        <v>0</v>
      </c>
      <c r="E59" s="14">
        <v>2</v>
      </c>
      <c r="F59" s="6">
        <v>180</v>
      </c>
    </row>
    <row r="60" spans="1:6" x14ac:dyDescent="0.25">
      <c r="A60" s="10" t="s">
        <v>30</v>
      </c>
      <c r="B60" s="15">
        <v>445</v>
      </c>
      <c r="C60" s="15">
        <v>7</v>
      </c>
      <c r="D60" s="15">
        <v>1</v>
      </c>
      <c r="E60" s="14">
        <v>14</v>
      </c>
      <c r="F60" s="6">
        <v>467</v>
      </c>
    </row>
    <row r="61" spans="1:6" x14ac:dyDescent="0.25">
      <c r="A61" s="13" t="s">
        <v>0</v>
      </c>
      <c r="B61" s="12">
        <v>1807</v>
      </c>
      <c r="C61" s="12">
        <v>11</v>
      </c>
      <c r="D61" s="11">
        <v>3</v>
      </c>
      <c r="E61" s="11">
        <v>36</v>
      </c>
      <c r="F61" s="11">
        <v>1857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0.12949640287769784</v>
      </c>
      <c r="C63" s="8">
        <v>0.36363636363636365</v>
      </c>
      <c r="D63" s="8">
        <v>0.66666666666666663</v>
      </c>
      <c r="E63" s="8">
        <v>0.30555555555555558</v>
      </c>
    </row>
    <row r="64" spans="1:6" x14ac:dyDescent="0.25">
      <c r="A64" s="10" t="s">
        <v>27</v>
      </c>
      <c r="B64" s="8">
        <v>0.21638074156059767</v>
      </c>
      <c r="C64" s="8">
        <v>0</v>
      </c>
      <c r="D64" s="8">
        <v>0</v>
      </c>
      <c r="E64" s="8">
        <v>0.1388888888888889</v>
      </c>
    </row>
    <row r="65" spans="1:6" x14ac:dyDescent="0.25">
      <c r="A65" s="10" t="s">
        <v>28</v>
      </c>
      <c r="B65" s="8">
        <v>0.30935251798561153</v>
      </c>
      <c r="C65" s="8">
        <v>0</v>
      </c>
      <c r="D65" s="8">
        <v>0</v>
      </c>
      <c r="E65" s="8">
        <v>0.1111111111111111</v>
      </c>
    </row>
    <row r="66" spans="1:6" x14ac:dyDescent="0.25">
      <c r="A66" s="10" t="s">
        <v>29</v>
      </c>
      <c r="B66" s="8">
        <v>9.8505810736026558E-2</v>
      </c>
      <c r="C66" s="8">
        <v>0</v>
      </c>
      <c r="D66" s="8">
        <v>0</v>
      </c>
      <c r="E66" s="8">
        <v>5.5555555555555552E-2</v>
      </c>
    </row>
    <row r="67" spans="1:6" x14ac:dyDescent="0.25">
      <c r="A67" s="10" t="s">
        <v>30</v>
      </c>
      <c r="B67" s="8">
        <v>0.24626452684006642</v>
      </c>
      <c r="C67" s="8">
        <v>0.63636363636363635</v>
      </c>
      <c r="D67" s="8">
        <v>0.33333333333333331</v>
      </c>
      <c r="E67" s="8">
        <v>0.3888888888888889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90</v>
      </c>
      <c r="C76" s="15">
        <v>73</v>
      </c>
      <c r="D76" s="15">
        <v>26</v>
      </c>
      <c r="E76" s="14">
        <v>35</v>
      </c>
      <c r="F76" s="6">
        <v>224</v>
      </c>
    </row>
    <row r="77" spans="1:6" x14ac:dyDescent="0.25">
      <c r="A77" s="10" t="s">
        <v>27</v>
      </c>
      <c r="B77" s="15">
        <v>170</v>
      </c>
      <c r="C77" s="15">
        <v>117</v>
      </c>
      <c r="D77" s="15">
        <v>53</v>
      </c>
      <c r="E77" s="14">
        <v>34</v>
      </c>
      <c r="F77" s="6">
        <v>374</v>
      </c>
    </row>
    <row r="78" spans="1:6" x14ac:dyDescent="0.25">
      <c r="A78" s="10" t="s">
        <v>28</v>
      </c>
      <c r="B78" s="15">
        <v>165</v>
      </c>
      <c r="C78" s="15">
        <v>127</v>
      </c>
      <c r="D78" s="15">
        <v>135</v>
      </c>
      <c r="E78" s="14">
        <v>105</v>
      </c>
      <c r="F78" s="6">
        <v>532</v>
      </c>
    </row>
    <row r="79" spans="1:6" x14ac:dyDescent="0.25">
      <c r="A79" s="10" t="s">
        <v>29</v>
      </c>
      <c r="B79" s="15">
        <v>48</v>
      </c>
      <c r="C79" s="15">
        <v>25</v>
      </c>
      <c r="D79" s="15">
        <v>39</v>
      </c>
      <c r="E79" s="14">
        <v>47</v>
      </c>
      <c r="F79" s="6">
        <v>159</v>
      </c>
    </row>
    <row r="80" spans="1:6" x14ac:dyDescent="0.25">
      <c r="A80" s="10" t="s">
        <v>30</v>
      </c>
      <c r="B80" s="15">
        <v>127</v>
      </c>
      <c r="C80" s="15">
        <v>90</v>
      </c>
      <c r="D80" s="15">
        <v>61</v>
      </c>
      <c r="E80" s="14">
        <v>88</v>
      </c>
      <c r="F80" s="6">
        <v>366</v>
      </c>
    </row>
    <row r="81" spans="1:6" x14ac:dyDescent="0.25">
      <c r="A81" s="13" t="s">
        <v>0</v>
      </c>
      <c r="B81" s="12">
        <v>600</v>
      </c>
      <c r="C81" s="12">
        <v>432</v>
      </c>
      <c r="D81" s="11">
        <v>314</v>
      </c>
      <c r="E81" s="11">
        <v>309</v>
      </c>
      <c r="F81" s="11">
        <v>1655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0.15</v>
      </c>
      <c r="C83" s="8">
        <v>0.16898148148148148</v>
      </c>
      <c r="D83" s="8">
        <v>8.2802547770700632E-2</v>
      </c>
      <c r="E83" s="8">
        <v>0.11326860841423948</v>
      </c>
    </row>
    <row r="84" spans="1:6" x14ac:dyDescent="0.25">
      <c r="A84" s="10" t="s">
        <v>27</v>
      </c>
      <c r="B84" s="8">
        <v>0.28333333333333333</v>
      </c>
      <c r="C84" s="8">
        <v>0.27083333333333331</v>
      </c>
      <c r="D84" s="8">
        <v>0.16878980891719744</v>
      </c>
      <c r="E84" s="8">
        <v>0.11003236245954692</v>
      </c>
    </row>
    <row r="85" spans="1:6" x14ac:dyDescent="0.25">
      <c r="A85" s="10" t="s">
        <v>28</v>
      </c>
      <c r="B85" s="8">
        <v>0.27500000000000002</v>
      </c>
      <c r="C85" s="8">
        <v>0.29398148148148145</v>
      </c>
      <c r="D85" s="8">
        <v>0.42993630573248409</v>
      </c>
      <c r="E85" s="8">
        <v>0.33980582524271846</v>
      </c>
    </row>
    <row r="86" spans="1:6" x14ac:dyDescent="0.25">
      <c r="A86" s="10" t="s">
        <v>29</v>
      </c>
      <c r="B86" s="8">
        <v>0.08</v>
      </c>
      <c r="C86" s="8">
        <v>5.7870370370370371E-2</v>
      </c>
      <c r="D86" s="8">
        <v>0.12420382165605096</v>
      </c>
      <c r="E86" s="8">
        <v>0.15210355987055016</v>
      </c>
    </row>
    <row r="87" spans="1:6" x14ac:dyDescent="0.25">
      <c r="A87" s="10" t="s">
        <v>30</v>
      </c>
      <c r="B87" s="8">
        <v>0.21166666666666667</v>
      </c>
      <c r="C87" s="8">
        <v>0.20833333333333334</v>
      </c>
      <c r="D87" s="8">
        <v>0.19426751592356689</v>
      </c>
      <c r="E87" s="8">
        <v>0.28478964401294499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107</v>
      </c>
      <c r="C97" s="15">
        <v>44</v>
      </c>
      <c r="D97" s="15">
        <v>43</v>
      </c>
      <c r="E97" s="14">
        <v>57</v>
      </c>
      <c r="F97" s="6">
        <v>251</v>
      </c>
    </row>
    <row r="98" spans="1:6" x14ac:dyDescent="0.25">
      <c r="A98" s="10" t="s">
        <v>27</v>
      </c>
      <c r="B98" s="15">
        <v>202</v>
      </c>
      <c r="C98" s="15">
        <v>87</v>
      </c>
      <c r="D98" s="15">
        <v>52</v>
      </c>
      <c r="E98" s="14">
        <v>55</v>
      </c>
      <c r="F98" s="6">
        <v>396</v>
      </c>
    </row>
    <row r="99" spans="1:6" x14ac:dyDescent="0.25">
      <c r="A99" s="10" t="s">
        <v>28</v>
      </c>
      <c r="B99" s="15">
        <v>288</v>
      </c>
      <c r="C99" s="15">
        <v>169</v>
      </c>
      <c r="D99" s="15">
        <v>56</v>
      </c>
      <c r="E99" s="14">
        <v>50</v>
      </c>
      <c r="F99" s="6">
        <v>563</v>
      </c>
    </row>
    <row r="100" spans="1:6" x14ac:dyDescent="0.25">
      <c r="A100" s="10" t="s">
        <v>29</v>
      </c>
      <c r="B100" s="15">
        <v>78</v>
      </c>
      <c r="C100" s="15">
        <v>50</v>
      </c>
      <c r="D100" s="15">
        <v>24</v>
      </c>
      <c r="E100" s="14">
        <v>28</v>
      </c>
      <c r="F100" s="6">
        <v>180</v>
      </c>
    </row>
    <row r="101" spans="1:6" x14ac:dyDescent="0.25">
      <c r="A101" s="10" t="s">
        <v>30</v>
      </c>
      <c r="B101" s="15">
        <v>197</v>
      </c>
      <c r="C101" s="15">
        <v>102</v>
      </c>
      <c r="D101" s="15">
        <v>72</v>
      </c>
      <c r="E101" s="14">
        <v>96</v>
      </c>
      <c r="F101" s="6">
        <v>467</v>
      </c>
    </row>
    <row r="102" spans="1:6" x14ac:dyDescent="0.25">
      <c r="A102" s="13" t="s">
        <v>0</v>
      </c>
      <c r="B102" s="12">
        <v>872</v>
      </c>
      <c r="C102" s="12">
        <v>452</v>
      </c>
      <c r="D102" s="12">
        <v>247</v>
      </c>
      <c r="E102" s="12">
        <v>286</v>
      </c>
      <c r="F102" s="11">
        <v>1857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0.12270642201834862</v>
      </c>
      <c r="C104" s="8">
        <v>9.7345132743362831E-2</v>
      </c>
      <c r="D104" s="8">
        <v>0.17408906882591094</v>
      </c>
      <c r="E104" s="8">
        <v>0.1993006993006993</v>
      </c>
    </row>
    <row r="105" spans="1:6" x14ac:dyDescent="0.25">
      <c r="A105" s="10" t="s">
        <v>27</v>
      </c>
      <c r="B105" s="8">
        <v>0.23165137614678899</v>
      </c>
      <c r="C105" s="8">
        <v>0.19247787610619468</v>
      </c>
      <c r="D105" s="8">
        <v>0.21052631578947367</v>
      </c>
      <c r="E105" s="8">
        <v>0.19230769230769232</v>
      </c>
    </row>
    <row r="106" spans="1:6" x14ac:dyDescent="0.25">
      <c r="A106" s="10" t="s">
        <v>28</v>
      </c>
      <c r="B106" s="8">
        <v>0.33027522935779818</v>
      </c>
      <c r="C106" s="8">
        <v>0.37389380530973454</v>
      </c>
      <c r="D106" s="8">
        <v>0.22672064777327935</v>
      </c>
      <c r="E106" s="8">
        <v>0.17482517482517482</v>
      </c>
    </row>
    <row r="107" spans="1:6" x14ac:dyDescent="0.25">
      <c r="A107" s="10" t="s">
        <v>29</v>
      </c>
      <c r="B107" s="8">
        <v>8.9449541284403675E-2</v>
      </c>
      <c r="C107" s="8">
        <v>0.11061946902654868</v>
      </c>
      <c r="D107" s="8">
        <v>9.7165991902834009E-2</v>
      </c>
      <c r="E107" s="8">
        <v>9.7902097902097904E-2</v>
      </c>
    </row>
    <row r="108" spans="1:6" x14ac:dyDescent="0.25">
      <c r="A108" s="10" t="s">
        <v>30</v>
      </c>
      <c r="B108" s="8">
        <v>0.22591743119266056</v>
      </c>
      <c r="C108" s="8">
        <v>0.22566371681415928</v>
      </c>
      <c r="D108" s="8">
        <v>0.291497975708502</v>
      </c>
      <c r="E108" s="8">
        <v>0.33566433566433568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2017-07-12T03:55:29Z</dcterms:created>
  <dcterms:modified xsi:type="dcterms:W3CDTF">2017-08-23T04:38:30Z</dcterms:modified>
</cp:coreProperties>
</file>