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M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<sst xmlns="http://schemas.openxmlformats.org/spreadsheetml/2006/main" count="94" uniqueCount="31">
  <si>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</si>
  <si>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</si>
  <si>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</si>
  <si>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</si>
  <si>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</si>
  <si>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</si>
  <si>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</si>
  <si>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</si>
  <si>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</si>
  <si>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</si>
  <si>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</si>
  <si>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</si>
  <si>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</si>
  <si>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</si>
  <si>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</si>
  <si>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</si>
  <si>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</si>
  <si>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</si>
  <si>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</si>
  <si>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</si>
  <si>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</si>
  <si>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</si>
  <si>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</si>
  <si>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</si>
  <si>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</si>
  <si>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Massachusetts Schools</t>
  </si>
  <si>
    <t>Massachusetts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</si>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</sst>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Massachusetts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MA!$B$44:$E$44</c:f>
              <c:numCache>
                <c:formatCode>0%</c:formatCode>
                <c:ptCount val="4"/>
                <c:pt idx="0">
                  <c:v>3.619047619047619E-2</c:v>
                </c:pt>
                <c:pt idx="1">
                  <c:v>5.3097345132743362E-2</c:v>
                </c:pt>
                <c:pt idx="2">
                  <c:v>0.20178041543026706</c:v>
                </c:pt>
                <c:pt idx="3">
                  <c:v>0.26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11-4D85-938D-C3677EFB204C}"/>
            </c:ext>
          </c:extLst>
        </c:ser>
        <c:ser>
          <c:idx val="1"/>
          <c:order val="1"/>
          <c:tx>
            <c:strRef>
              <c:f>MA!$A$45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MA!$B$45:$E$45</c:f>
              <c:numCache>
                <c:formatCode>0%</c:formatCode>
                <c:ptCount val="4"/>
                <c:pt idx="0">
                  <c:v>9.7142857142857142E-2</c:v>
                </c:pt>
                <c:pt idx="1">
                  <c:v>5.8997050147492625E-2</c:v>
                </c:pt>
                <c:pt idx="2">
                  <c:v>0.17210682492581603</c:v>
                </c:pt>
                <c:pt idx="3">
                  <c:v>0.12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211-4D85-938D-C3677EFB204C}"/>
            </c:ext>
          </c:extLst>
        </c:ser>
        <c:ser>
          <c:idx val="2"/>
          <c:order val="2"/>
          <c:tx>
            <c:strRef>
              <c:f>MA!$A$46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MA!$B$46:$E$46</c:f>
              <c:numCache>
                <c:formatCode>0%</c:formatCode>
                <c:ptCount val="4"/>
                <c:pt idx="0">
                  <c:v>0.3019047619047619</c:v>
                </c:pt>
                <c:pt idx="1">
                  <c:v>0.35398230088495575</c:v>
                </c:pt>
                <c:pt idx="2">
                  <c:v>0.32640949554896143</c:v>
                </c:pt>
                <c:pt idx="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211-4D85-938D-C3677EFB204C}"/>
            </c:ext>
          </c:extLst>
        </c:ser>
        <c:ser>
          <c:idx val="3"/>
          <c:order val="3"/>
          <c:tx>
            <c:strRef>
              <c:f>MA!$A$47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MA!$B$47:$E$47</c:f>
              <c:numCache>
                <c:formatCode>0%</c:formatCode>
                <c:ptCount val="4"/>
                <c:pt idx="0">
                  <c:v>0.33523809523809522</c:v>
                </c:pt>
                <c:pt idx="1">
                  <c:v>0.34808259587020651</c:v>
                </c:pt>
                <c:pt idx="2">
                  <c:v>0.17507418397626112</c:v>
                </c:pt>
                <c:pt idx="3">
                  <c:v>0.12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211-4D85-938D-C3677EFB204C}"/>
            </c:ext>
          </c:extLst>
        </c:ser>
        <c:ser>
          <c:idx val="4"/>
          <c:order val="4"/>
          <c:tx>
            <c:strRef>
              <c:f>MA!$A$48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MA!$B$48:$E$48</c:f>
              <c:numCache>
                <c:formatCode>0%</c:formatCode>
                <c:ptCount val="4"/>
                <c:pt idx="0">
                  <c:v>0.22952380952380952</c:v>
                </c:pt>
                <c:pt idx="1">
                  <c:v>0.18584070796460178</c:v>
                </c:pt>
                <c:pt idx="2">
                  <c:v>0.12462908011869436</c:v>
                </c:pt>
                <c:pt idx="3">
                  <c:v>0.34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211-4D85-938D-C3677EFB204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2976"/>
        <c:axId val="41533824"/>
      </c:barChart>
      <c:catAx>
        <c:axId val="4150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824"/>
        <c:crosses val="autoZero"/>
        <c:auto val="1"/>
        <c:lblAlgn val="ctr"/>
        <c:lblOffset val="100"/>
        <c:noMultiLvlLbl val="0"/>
      </c:catAx>
      <c:valAx>
        <c:axId val="4153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Massachusetts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MA!$B$104:$E$104</c:f>
              <c:numCache>
                <c:formatCode>0%</c:formatCode>
                <c:ptCount val="4"/>
                <c:pt idx="0">
                  <c:v>0.23423423423423423</c:v>
                </c:pt>
                <c:pt idx="1">
                  <c:v>4.4739022369511182E-2</c:v>
                </c:pt>
                <c:pt idx="2">
                  <c:v>2.9411764705882353E-2</c:v>
                </c:pt>
                <c:pt idx="3">
                  <c:v>1.9801980198019802E-2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60-43AA-849F-5F191F8ED69F}"/>
            </c:ext>
          </c:extLst>
        </c:ser>
        <c:ser>
          <c:idx val="1"/>
          <c:order val="1"/>
          <c:tx>
            <c:strRef>
              <c:f>MA!$A$45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MA!$B$105:$E$105</c:f>
              <c:numCache>
                <c:formatCode>0%</c:formatCode>
                <c:ptCount val="4"/>
                <c:pt idx="0">
                  <c:v>0.22222222222222221</c:v>
                </c:pt>
                <c:pt idx="1">
                  <c:v>7.9536039768019887E-2</c:v>
                </c:pt>
                <c:pt idx="2">
                  <c:v>5.8823529411764705E-2</c:v>
                </c:pt>
                <c:pt idx="3">
                  <c:v>6.9306930693069313E-2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60-43AA-849F-5F191F8ED69F}"/>
            </c:ext>
          </c:extLst>
        </c:ser>
        <c:ser>
          <c:idx val="2"/>
          <c:order val="2"/>
          <c:tx>
            <c:strRef>
              <c:f>MA!$A$46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MA!$B$106:$E$106</c:f>
              <c:numCache>
                <c:formatCode>0%</c:formatCode>
                <c:ptCount val="4"/>
                <c:pt idx="0">
                  <c:v>0.28828828828828829</c:v>
                </c:pt>
                <c:pt idx="1">
                  <c:v>0.31565865782932889</c:v>
                </c:pt>
                <c:pt idx="2">
                  <c:v>0.52941176470588236</c:v>
                </c:pt>
                <c:pt idx="3">
                  <c:v>0.29702970297029702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60-43AA-849F-5F191F8ED69F}"/>
            </c:ext>
          </c:extLst>
        </c:ser>
        <c:ser>
          <c:idx val="3"/>
          <c:order val="3"/>
          <c:tx>
            <c:strRef>
              <c:f>MA!$A$47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MA!$B$107:$E$107</c:f>
              <c:numCache>
                <c:formatCode>0%</c:formatCode>
                <c:ptCount val="4"/>
                <c:pt idx="0">
                  <c:v>0.1111111111111111</c:v>
                </c:pt>
                <c:pt idx="1">
                  <c:v>0.34382767191383595</c:v>
                </c:pt>
                <c:pt idx="2">
                  <c:v>0.23529411764705882</c:v>
                </c:pt>
                <c:pt idx="3">
                  <c:v>0.37128712871287128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E60-43AA-849F-5F191F8ED69F}"/>
            </c:ext>
          </c:extLst>
        </c:ser>
        <c:ser>
          <c:idx val="4"/>
          <c:order val="4"/>
          <c:tx>
            <c:strRef>
              <c:f>MA!$A$48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MA!$B$108:$E$108</c:f>
              <c:numCache>
                <c:formatCode>0%</c:formatCode>
                <c:ptCount val="4"/>
                <c:pt idx="0">
                  <c:v>0.14414414414414414</c:v>
                </c:pt>
                <c:pt idx="1">
                  <c:v>0.21623860811930407</c:v>
                </c:pt>
                <c:pt idx="2">
                  <c:v>0.14705882352941177</c:v>
                </c:pt>
                <c:pt idx="3">
                  <c:v>0.24257425742574257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E60-43AA-849F-5F191F8ED69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38464"/>
        <c:axId val="41870080"/>
      </c:barChart>
      <c:catAx>
        <c:axId val="4183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080"/>
        <c:crosses val="autoZero"/>
        <c:auto val="1"/>
        <c:lblAlgn val="ctr"/>
        <c:lblOffset val="100"/>
        <c:noMultiLvlLbl val="0"/>
      </c:catAx>
      <c:valAx>
        <c:axId val="4187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Massachusetts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MA!$B$63:$E$63</c:f>
              <c:numCache>
                <c:formatCode>0%</c:formatCode>
                <c:ptCount val="4"/>
                <c:pt idx="0">
                  <c:v>6.3529411764705876E-2</c:v>
                </c:pt>
                <c:pt idx="1">
                  <c:v>0.52941176470588236</c:v>
                </c:pt>
                <c:pt idx="2">
                  <c:v>0.12820512820512819</c:v>
                </c:pt>
                <c:pt idx="3">
                  <c:v>0.75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31-478F-909E-F8621DAAB40C}"/>
            </c:ext>
          </c:extLst>
        </c:ser>
        <c:ser>
          <c:idx val="1"/>
          <c:order val="1"/>
          <c:tx>
            <c:strRef>
              <c:f>MA!$A$64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MA!$B$64:$E$64</c:f>
              <c:numCache>
                <c:formatCode>0%</c:formatCode>
                <c:ptCount val="4"/>
                <c:pt idx="0">
                  <c:v>0.10470588235294118</c:v>
                </c:pt>
                <c:pt idx="1">
                  <c:v>0.11764705882352941</c:v>
                </c:pt>
                <c:pt idx="2">
                  <c:v>0.10256410256410256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531-478F-909E-F8621DAAB40C}"/>
            </c:ext>
          </c:extLst>
        </c:ser>
        <c:ser>
          <c:idx val="2"/>
          <c:order val="2"/>
          <c:tx>
            <c:strRef>
              <c:f>MA!$A$65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MA!$B$65:$E$65</c:f>
              <c:numCache>
                <c:formatCode>0%</c:formatCode>
                <c:ptCount val="4"/>
                <c:pt idx="0">
                  <c:v>0.31705882352941178</c:v>
                </c:pt>
                <c:pt idx="1">
                  <c:v>0.17647058823529413</c:v>
                </c:pt>
                <c:pt idx="2">
                  <c:v>0.30769230769230771</c:v>
                </c:pt>
                <c:pt idx="3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531-478F-909E-F8621DAAB40C}"/>
            </c:ext>
          </c:extLst>
        </c:ser>
        <c:ser>
          <c:idx val="3"/>
          <c:order val="3"/>
          <c:tx>
            <c:strRef>
              <c:f>MA!$A$66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MA!$B$66:$E$66</c:f>
              <c:numCache>
                <c:formatCode>0%</c:formatCode>
                <c:ptCount val="4"/>
                <c:pt idx="0">
                  <c:v>0.30941176470588233</c:v>
                </c:pt>
                <c:pt idx="1">
                  <c:v>5.8823529411764705E-2</c:v>
                </c:pt>
                <c:pt idx="2">
                  <c:v>0.20512820512820512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531-478F-909E-F8621DAAB40C}"/>
            </c:ext>
          </c:extLst>
        </c:ser>
        <c:ser>
          <c:idx val="4"/>
          <c:order val="4"/>
          <c:tx>
            <c:strRef>
              <c:f>MA!$A$67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MA!$B$67:$E$67</c:f>
              <c:numCache>
                <c:formatCode>0%</c:formatCode>
                <c:ptCount val="4"/>
                <c:pt idx="0">
                  <c:v>0.20529411764705882</c:v>
                </c:pt>
                <c:pt idx="1">
                  <c:v>0.11764705882352941</c:v>
                </c:pt>
                <c:pt idx="2">
                  <c:v>0.25641025641025639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531-478F-909E-F8621DAAB40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77952"/>
        <c:axId val="52490240"/>
      </c:barChart>
      <c:catAx>
        <c:axId val="52477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0240"/>
        <c:crosses val="autoZero"/>
        <c:auto val="1"/>
        <c:lblAlgn val="ctr"/>
        <c:lblOffset val="100"/>
        <c:noMultiLvlLbl val="0"/>
      </c:catAx>
      <c:valAx>
        <c:axId val="5249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7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Massachusetts</a:t>
            </a:r>
            <a:endParaRPr lang="en-CA" sz="1200">
              <a:effectLst/>
            </a:endParaRPr>
          </a:p>
        </c:rich>
      </c:tx>
      <c:layout>
        <c:manualLayout>
          <c:xMode val="edge"/>
          <c:yMode val="edge"/>
          <c:x val="0.12104844176031392"/>
          <c:y val="1.74482026519436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MA!$B$3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FAF-472E-A8C4-6E0E9CAA0230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FAF-472E-A8C4-6E0E9CAA0230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FAF-472E-A8C4-6E0E9CAA023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FAF-472E-A8C4-6E0E9CAA0230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FAF-472E-A8C4-6E0E9CAA023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MA!$B$4:$B$8</c:f>
              <c:numCache>
                <c:formatCode>#,##0</c:formatCode>
                <c:ptCount val="5"/>
                <c:pt idx="0">
                  <c:v>137</c:v>
                </c:pt>
                <c:pt idx="1">
                  <c:v>186</c:v>
                </c:pt>
                <c:pt idx="2">
                  <c:v>555</c:v>
                </c:pt>
                <c:pt idx="3">
                  <c:v>535</c:v>
                </c:pt>
                <c:pt idx="4">
                  <c:v>363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FAF-472E-A8C4-6E0E9CAA02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1232"/>
        <c:axId val="55456128"/>
      </c:barChart>
      <c:catAx>
        <c:axId val="526712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128"/>
        <c:crosses val="autoZero"/>
        <c:auto val="1"/>
        <c:lblAlgn val="ctr"/>
        <c:lblOffset val="100"/>
        <c:noMultiLvlLbl val="0"/>
      </c:catAx>
      <c:valAx>
        <c:axId val="554561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1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Massachusetts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MA!$B$83:$E$83</c:f>
              <c:numCache>
                <c:formatCode>0%</c:formatCode>
                <c:ptCount val="4"/>
                <c:pt idx="0">
                  <c:v>0.300561797752809</c:v>
                </c:pt>
                <c:pt idx="1">
                  <c:v>7.5630252100840331E-2</c:v>
                </c:pt>
                <c:pt idx="2">
                  <c:v>1.4251781472684086E-2</c:v>
                </c:pt>
                <c:pt idx="3">
                  <c:v>6.587615283267457E-3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7A9-4964-8642-4CE9B172CA71}"/>
            </c:ext>
          </c:extLst>
        </c:ser>
        <c:ser>
          <c:idx val="1"/>
          <c:order val="1"/>
          <c:tx>
            <c:strRef>
              <c:f>MA!$A$84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MA!$B$84:$E$84</c:f>
              <c:numCache>
                <c:formatCode>0%</c:formatCode>
                <c:ptCount val="4"/>
                <c:pt idx="0">
                  <c:v>0.26685393258426965</c:v>
                </c:pt>
                <c:pt idx="1">
                  <c:v>0.13865546218487396</c:v>
                </c:pt>
                <c:pt idx="2">
                  <c:v>0.10451306413301663</c:v>
                </c:pt>
                <c:pt idx="3">
                  <c:v>1.844532279314888E-2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7A9-4964-8642-4CE9B172CA71}"/>
            </c:ext>
          </c:extLst>
        </c:ser>
        <c:ser>
          <c:idx val="2"/>
          <c:order val="2"/>
          <c:tx>
            <c:strRef>
              <c:f>MA!$A$85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MA!$B$85:$E$85</c:f>
              <c:numCache>
                <c:formatCode>0%</c:formatCode>
                <c:ptCount val="4"/>
                <c:pt idx="0">
                  <c:v>0.300561797752809</c:v>
                </c:pt>
                <c:pt idx="1">
                  <c:v>0.45798319327731091</c:v>
                </c:pt>
                <c:pt idx="2">
                  <c:v>0.40142517814726841</c:v>
                </c:pt>
                <c:pt idx="3">
                  <c:v>0.22397891963109354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7A9-4964-8642-4CE9B172CA71}"/>
            </c:ext>
          </c:extLst>
        </c:ser>
        <c:ser>
          <c:idx val="3"/>
          <c:order val="3"/>
          <c:tx>
            <c:strRef>
              <c:f>MA!$A$86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MA!$B$86:$E$86</c:f>
              <c:numCache>
                <c:formatCode>0%</c:formatCode>
                <c:ptCount val="4"/>
                <c:pt idx="0">
                  <c:v>7.3033707865168537E-2</c:v>
                </c:pt>
                <c:pt idx="1">
                  <c:v>0.18487394957983194</c:v>
                </c:pt>
                <c:pt idx="2">
                  <c:v>0.28266033254156769</c:v>
                </c:pt>
                <c:pt idx="3">
                  <c:v>0.45586297760210803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7A9-4964-8642-4CE9B172CA71}"/>
            </c:ext>
          </c:extLst>
        </c:ser>
        <c:ser>
          <c:idx val="4"/>
          <c:order val="4"/>
          <c:tx>
            <c:strRef>
              <c:f>MA!$A$87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MA!$B$87:$E$87</c:f>
              <c:numCache>
                <c:formatCode>0%</c:formatCode>
                <c:ptCount val="4"/>
                <c:pt idx="0">
                  <c:v>5.8988764044943819E-2</c:v>
                </c:pt>
                <c:pt idx="1">
                  <c:v>0.14285714285714285</c:v>
                </c:pt>
                <c:pt idx="2">
                  <c:v>0.19714964370546317</c:v>
                </c:pt>
                <c:pt idx="3">
                  <c:v>0.29512516469038208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7A9-4964-8642-4CE9B172CA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8816"/>
        <c:axId val="57060736"/>
      </c:barChart>
      <c:catAx>
        <c:axId val="570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C8EA884B-0DD2-49A1-89C2-9CAE246FA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6CF9DFC2-B1FD-43A1-ACD7-DEBC5B696C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B8A406B0-7A79-489C-A29E-5A98AED38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C52BBB3C-BC26-4F81-B92C-97EDC7FA0E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8570D563-4C89-4F44-963D-B94EDA3CAD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86BC3E48-9D68-469C-AD68-9692729BEF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137</v>
      </c>
      <c r="C4" s="8">
        <v>7.7139639639639643E-2</v>
      </c>
      <c r="D4" s="4"/>
      <c r="E4" s="3"/>
    </row>
    <row r="5" spans="1:5" x14ac:dyDescent="0.25">
      <c r="A5" s="10" t="s">
        <v>27</v>
      </c>
      <c r="B5" s="9">
        <v>186</v>
      </c>
      <c r="C5" s="8">
        <v>0.10472972972972973</v>
      </c>
      <c r="D5" s="4"/>
      <c r="E5" s="3"/>
    </row>
    <row r="6" spans="1:5" x14ac:dyDescent="0.25">
      <c r="A6" s="10" t="s">
        <v>28</v>
      </c>
      <c r="B6" s="9">
        <v>555</v>
      </c>
      <c r="C6" s="8">
        <v>0.3125</v>
      </c>
      <c r="D6" s="4"/>
      <c r="E6" s="3"/>
    </row>
    <row r="7" spans="1:5" x14ac:dyDescent="0.25">
      <c r="A7" s="10" t="s">
        <v>29</v>
      </c>
      <c r="B7" s="9">
        <v>535</v>
      </c>
      <c r="C7" s="8">
        <v>0.30123873873873874</v>
      </c>
      <c r="D7" s="4"/>
      <c r="E7" s="3"/>
    </row>
    <row r="8" spans="1:5" x14ac:dyDescent="0.25">
      <c r="A8" s="10" t="s">
        <v>30</v>
      </c>
      <c r="B8" s="9">
        <v>363</v>
      </c>
      <c r="C8" s="8">
        <v>0.20439189189189189</v>
      </c>
      <c r="D8" s="4"/>
      <c r="E8" s="3"/>
    </row>
    <row r="9" spans="1:5" x14ac:dyDescent="0.25">
      <c r="A9" s="7" t="s">
        <v>0</v>
      </c>
      <c r="B9" s="20">
        <v>1776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38</v>
      </c>
      <c r="C37" s="15">
        <v>18</v>
      </c>
      <c r="D37" s="15">
        <v>68</v>
      </c>
      <c r="E37" s="14">
        <v>13</v>
      </c>
      <c r="F37" s="6">
        <v>137</v>
      </c>
    </row>
    <row r="38" spans="1:6" x14ac:dyDescent="0.25">
      <c r="A38" s="10" t="s">
        <v>27</v>
      </c>
      <c r="B38" s="15">
        <v>102</v>
      </c>
      <c r="C38" s="15">
        <v>20</v>
      </c>
      <c r="D38" s="15">
        <v>58</v>
      </c>
      <c r="E38" s="14">
        <v>6</v>
      </c>
      <c r="F38" s="6">
        <v>186</v>
      </c>
    </row>
    <row r="39" spans="1:6" x14ac:dyDescent="0.25">
      <c r="A39" s="10" t="s">
        <v>28</v>
      </c>
      <c r="B39" s="15">
        <v>317</v>
      </c>
      <c r="C39" s="15">
        <v>120</v>
      </c>
      <c r="D39" s="15">
        <v>110</v>
      </c>
      <c r="E39" s="14">
        <v>8</v>
      </c>
      <c r="F39" s="6">
        <v>555</v>
      </c>
    </row>
    <row r="40" spans="1:6" x14ac:dyDescent="0.25">
      <c r="A40" s="10" t="s">
        <v>29</v>
      </c>
      <c r="B40" s="15">
        <v>352</v>
      </c>
      <c r="C40" s="15">
        <v>118</v>
      </c>
      <c r="D40" s="15">
        <v>59</v>
      </c>
      <c r="E40" s="14">
        <v>6</v>
      </c>
      <c r="F40" s="6">
        <v>535</v>
      </c>
    </row>
    <row r="41" spans="1:6" x14ac:dyDescent="0.25">
      <c r="A41" s="10" t="s">
        <v>30</v>
      </c>
      <c r="B41" s="15">
        <v>241</v>
      </c>
      <c r="C41" s="15">
        <v>63</v>
      </c>
      <c r="D41" s="15">
        <v>42</v>
      </c>
      <c r="E41" s="14">
        <v>17</v>
      </c>
      <c r="F41" s="6">
        <v>363</v>
      </c>
    </row>
    <row r="42" spans="1:6" x14ac:dyDescent="0.25">
      <c r="A42" s="13" t="s">
        <v>0</v>
      </c>
      <c r="B42" s="12">
        <v>1050</v>
      </c>
      <c r="C42" s="12">
        <v>339</v>
      </c>
      <c r="D42" s="12">
        <v>337</v>
      </c>
      <c r="E42" s="12">
        <v>50</v>
      </c>
      <c r="F42" s="11">
        <v>1776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3.619047619047619E-2</v>
      </c>
      <c r="C44" s="8">
        <v>5.3097345132743362E-2</v>
      </c>
      <c r="D44" s="8">
        <v>0.20178041543026706</v>
      </c>
      <c r="E44" s="19">
        <v>0.26</v>
      </c>
      <c r="F44" s="6"/>
    </row>
    <row r="45" spans="1:6" x14ac:dyDescent="0.25">
      <c r="A45" s="10" t="s">
        <v>27</v>
      </c>
      <c r="B45" s="8">
        <v>9.7142857142857142E-2</v>
      </c>
      <c r="C45" s="8">
        <v>5.8997050147492625E-2</v>
      </c>
      <c r="D45" s="8">
        <v>0.17210682492581603</v>
      </c>
      <c r="E45" s="19">
        <v>0.12</v>
      </c>
      <c r="F45" s="6"/>
    </row>
    <row r="46" spans="1:6" x14ac:dyDescent="0.25">
      <c r="A46" s="10" t="s">
        <v>28</v>
      </c>
      <c r="B46" s="8">
        <v>0.3019047619047619</v>
      </c>
      <c r="C46" s="8">
        <v>0.35398230088495575</v>
      </c>
      <c r="D46" s="8">
        <v>0.32640949554896143</v>
      </c>
      <c r="E46" s="19">
        <v>0.16</v>
      </c>
      <c r="F46" s="6"/>
    </row>
    <row r="47" spans="1:6" x14ac:dyDescent="0.25">
      <c r="A47" s="10" t="s">
        <v>29</v>
      </c>
      <c r="B47" s="8">
        <v>0.33523809523809522</v>
      </c>
      <c r="C47" s="8">
        <v>0.34808259587020651</v>
      </c>
      <c r="D47" s="8">
        <v>0.17507418397626112</v>
      </c>
      <c r="E47" s="19">
        <v>0.12</v>
      </c>
      <c r="F47" s="6"/>
    </row>
    <row r="48" spans="1:6" x14ac:dyDescent="0.25">
      <c r="A48" s="10" t="s">
        <v>30</v>
      </c>
      <c r="B48" s="8">
        <v>0.22952380952380952</v>
      </c>
      <c r="C48" s="8">
        <v>0.18584070796460178</v>
      </c>
      <c r="D48" s="8">
        <v>0.12462908011869436</v>
      </c>
      <c r="E48" s="19">
        <v>0.34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108</v>
      </c>
      <c r="C56" s="15">
        <v>9</v>
      </c>
      <c r="D56" s="15">
        <v>5</v>
      </c>
      <c r="E56" s="14">
        <v>15</v>
      </c>
      <c r="F56" s="6">
        <v>137</v>
      </c>
    </row>
    <row r="57" spans="1:6" x14ac:dyDescent="0.25">
      <c r="A57" s="10" t="s">
        <v>27</v>
      </c>
      <c r="B57" s="15">
        <v>178</v>
      </c>
      <c r="C57" s="15">
        <v>2</v>
      </c>
      <c r="D57" s="15">
        <v>4</v>
      </c>
      <c r="E57" s="14">
        <v>2</v>
      </c>
      <c r="F57" s="6">
        <v>186</v>
      </c>
    </row>
    <row r="58" spans="1:6" x14ac:dyDescent="0.25">
      <c r="A58" s="10" t="s">
        <v>28</v>
      </c>
      <c r="B58" s="15">
        <v>539</v>
      </c>
      <c r="C58" s="15">
        <v>3</v>
      </c>
      <c r="D58" s="15">
        <v>12</v>
      </c>
      <c r="E58" s="14">
        <v>1</v>
      </c>
      <c r="F58" s="6">
        <v>555</v>
      </c>
    </row>
    <row r="59" spans="1:6" x14ac:dyDescent="0.25">
      <c r="A59" s="10" t="s">
        <v>29</v>
      </c>
      <c r="B59" s="15">
        <v>526</v>
      </c>
      <c r="C59" s="15">
        <v>1</v>
      </c>
      <c r="D59" s="15">
        <v>8</v>
      </c>
      <c r="E59" s="14">
        <v>0</v>
      </c>
      <c r="F59" s="6">
        <v>535</v>
      </c>
    </row>
    <row r="60" spans="1:6" x14ac:dyDescent="0.25">
      <c r="A60" s="10" t="s">
        <v>30</v>
      </c>
      <c r="B60" s="15">
        <v>349</v>
      </c>
      <c r="C60" s="15">
        <v>2</v>
      </c>
      <c r="D60" s="15">
        <v>10</v>
      </c>
      <c r="E60" s="14">
        <v>2</v>
      </c>
      <c r="F60" s="6">
        <v>363</v>
      </c>
    </row>
    <row r="61" spans="1:6" x14ac:dyDescent="0.25">
      <c r="A61" s="13" t="s">
        <v>0</v>
      </c>
      <c r="B61" s="12">
        <v>1700</v>
      </c>
      <c r="C61" s="12">
        <v>17</v>
      </c>
      <c r="D61" s="11">
        <v>39</v>
      </c>
      <c r="E61" s="11">
        <v>20</v>
      </c>
      <c r="F61" s="11">
        <v>1776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6.3529411764705876E-2</v>
      </c>
      <c r="C63" s="8">
        <v>0.52941176470588236</v>
      </c>
      <c r="D63" s="8">
        <v>0.12820512820512819</v>
      </c>
      <c r="E63" s="8">
        <v>0.75</v>
      </c>
    </row>
    <row r="64" spans="1:6" x14ac:dyDescent="0.25">
      <c r="A64" s="10" t="s">
        <v>27</v>
      </c>
      <c r="B64" s="8">
        <v>0.10470588235294118</v>
      </c>
      <c r="C64" s="8">
        <v>0.11764705882352941</v>
      </c>
      <c r="D64" s="8">
        <v>0.10256410256410256</v>
      </c>
      <c r="E64" s="8">
        <v>0.1</v>
      </c>
    </row>
    <row r="65" spans="1:6" x14ac:dyDescent="0.25">
      <c r="A65" s="10" t="s">
        <v>28</v>
      </c>
      <c r="B65" s="8">
        <v>0.31705882352941178</v>
      </c>
      <c r="C65" s="8">
        <v>0.17647058823529413</v>
      </c>
      <c r="D65" s="8">
        <v>0.30769230769230771</v>
      </c>
      <c r="E65" s="8">
        <v>0.05</v>
      </c>
    </row>
    <row r="66" spans="1:6" x14ac:dyDescent="0.25">
      <c r="A66" s="10" t="s">
        <v>29</v>
      </c>
      <c r="B66" s="8">
        <v>0.30941176470588233</v>
      </c>
      <c r="C66" s="8">
        <v>5.8823529411764705E-2</v>
      </c>
      <c r="D66" s="8">
        <v>0.20512820512820512</v>
      </c>
      <c r="E66" s="8">
        <v>0</v>
      </c>
    </row>
    <row r="67" spans="1:6" x14ac:dyDescent="0.25">
      <c r="A67" s="10" t="s">
        <v>30</v>
      </c>
      <c r="B67" s="8">
        <v>0.20529411764705882</v>
      </c>
      <c r="C67" s="8">
        <v>0.11764705882352941</v>
      </c>
      <c r="D67" s="8">
        <v>0.25641025641025639</v>
      </c>
      <c r="E67" s="8">
        <v>0.1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107</v>
      </c>
      <c r="C76" s="15">
        <v>18</v>
      </c>
      <c r="D76" s="15">
        <v>6</v>
      </c>
      <c r="E76" s="14">
        <v>5</v>
      </c>
      <c r="F76" s="6">
        <v>136</v>
      </c>
    </row>
    <row r="77" spans="1:6" x14ac:dyDescent="0.25">
      <c r="A77" s="10" t="s">
        <v>27</v>
      </c>
      <c r="B77" s="15">
        <v>95</v>
      </c>
      <c r="C77" s="15">
        <v>33</v>
      </c>
      <c r="D77" s="15">
        <v>44</v>
      </c>
      <c r="E77" s="14">
        <v>14</v>
      </c>
      <c r="F77" s="6">
        <v>186</v>
      </c>
    </row>
    <row r="78" spans="1:6" x14ac:dyDescent="0.25">
      <c r="A78" s="10" t="s">
        <v>28</v>
      </c>
      <c r="B78" s="15">
        <v>107</v>
      </c>
      <c r="C78" s="15">
        <v>109</v>
      </c>
      <c r="D78" s="15">
        <v>169</v>
      </c>
      <c r="E78" s="14">
        <v>170</v>
      </c>
      <c r="F78" s="6">
        <v>555</v>
      </c>
    </row>
    <row r="79" spans="1:6" x14ac:dyDescent="0.25">
      <c r="A79" s="10" t="s">
        <v>29</v>
      </c>
      <c r="B79" s="15">
        <v>26</v>
      </c>
      <c r="C79" s="15">
        <v>44</v>
      </c>
      <c r="D79" s="15">
        <v>119</v>
      </c>
      <c r="E79" s="14">
        <v>346</v>
      </c>
      <c r="F79" s="6">
        <v>535</v>
      </c>
    </row>
    <row r="80" spans="1:6" x14ac:dyDescent="0.25">
      <c r="A80" s="10" t="s">
        <v>30</v>
      </c>
      <c r="B80" s="15">
        <v>21</v>
      </c>
      <c r="C80" s="15">
        <v>34</v>
      </c>
      <c r="D80" s="15">
        <v>83</v>
      </c>
      <c r="E80" s="14">
        <v>224</v>
      </c>
      <c r="F80" s="6">
        <v>362</v>
      </c>
    </row>
    <row r="81" spans="1:6" x14ac:dyDescent="0.25">
      <c r="A81" s="13" t="s">
        <v>0</v>
      </c>
      <c r="B81" s="12">
        <v>356</v>
      </c>
      <c r="C81" s="12">
        <v>238</v>
      </c>
      <c r="D81" s="11">
        <v>421</v>
      </c>
      <c r="E81" s="11">
        <v>759</v>
      </c>
      <c r="F81" s="11">
        <v>1774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0.300561797752809</v>
      </c>
      <c r="C83" s="8">
        <v>7.5630252100840331E-2</v>
      </c>
      <c r="D83" s="8">
        <v>1.4251781472684086E-2</v>
      </c>
      <c r="E83" s="8">
        <v>6.587615283267457E-3</v>
      </c>
    </row>
    <row r="84" spans="1:6" x14ac:dyDescent="0.25">
      <c r="A84" s="10" t="s">
        <v>27</v>
      </c>
      <c r="B84" s="8">
        <v>0.26685393258426965</v>
      </c>
      <c r="C84" s="8">
        <v>0.13865546218487396</v>
      </c>
      <c r="D84" s="8">
        <v>0.10451306413301663</v>
      </c>
      <c r="E84" s="8">
        <v>1.844532279314888E-2</v>
      </c>
    </row>
    <row r="85" spans="1:6" x14ac:dyDescent="0.25">
      <c r="A85" s="10" t="s">
        <v>28</v>
      </c>
      <c r="B85" s="8">
        <v>0.300561797752809</v>
      </c>
      <c r="C85" s="8">
        <v>0.45798319327731091</v>
      </c>
      <c r="D85" s="8">
        <v>0.40142517814726841</v>
      </c>
      <c r="E85" s="8">
        <v>0.22397891963109354</v>
      </c>
    </row>
    <row r="86" spans="1:6" x14ac:dyDescent="0.25">
      <c r="A86" s="10" t="s">
        <v>29</v>
      </c>
      <c r="B86" s="8">
        <v>7.3033707865168537E-2</v>
      </c>
      <c r="C86" s="8">
        <v>0.18487394957983194</v>
      </c>
      <c r="D86" s="8">
        <v>0.28266033254156769</v>
      </c>
      <c r="E86" s="8">
        <v>0.45586297760210803</v>
      </c>
    </row>
    <row r="87" spans="1:6" x14ac:dyDescent="0.25">
      <c r="A87" s="10" t="s">
        <v>30</v>
      </c>
      <c r="B87" s="8">
        <v>5.8988764044943819E-2</v>
      </c>
      <c r="C87" s="8">
        <v>0.14285714285714285</v>
      </c>
      <c r="D87" s="8">
        <v>0.19714964370546317</v>
      </c>
      <c r="E87" s="8">
        <v>0.29512516469038208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78</v>
      </c>
      <c r="C97" s="15">
        <v>54</v>
      </c>
      <c r="D97" s="15">
        <v>1</v>
      </c>
      <c r="E97" s="14">
        <v>4</v>
      </c>
      <c r="F97" s="6">
        <v>137</v>
      </c>
    </row>
    <row r="98" spans="1:6" x14ac:dyDescent="0.25">
      <c r="A98" s="10" t="s">
        <v>27</v>
      </c>
      <c r="B98" s="15">
        <v>74</v>
      </c>
      <c r="C98" s="15">
        <v>96</v>
      </c>
      <c r="D98" s="15">
        <v>2</v>
      </c>
      <c r="E98" s="14">
        <v>14</v>
      </c>
      <c r="F98" s="6">
        <v>186</v>
      </c>
    </row>
    <row r="99" spans="1:6" x14ac:dyDescent="0.25">
      <c r="A99" s="10" t="s">
        <v>28</v>
      </c>
      <c r="B99" s="15">
        <v>96</v>
      </c>
      <c r="C99" s="15">
        <v>381</v>
      </c>
      <c r="D99" s="15">
        <v>18</v>
      </c>
      <c r="E99" s="14">
        <v>60</v>
      </c>
      <c r="F99" s="6">
        <v>555</v>
      </c>
    </row>
    <row r="100" spans="1:6" x14ac:dyDescent="0.25">
      <c r="A100" s="10" t="s">
        <v>29</v>
      </c>
      <c r="B100" s="15">
        <v>37</v>
      </c>
      <c r="C100" s="15">
        <v>415</v>
      </c>
      <c r="D100" s="15">
        <v>8</v>
      </c>
      <c r="E100" s="14">
        <v>75</v>
      </c>
      <c r="F100" s="6">
        <v>535</v>
      </c>
    </row>
    <row r="101" spans="1:6" x14ac:dyDescent="0.25">
      <c r="A101" s="10" t="s">
        <v>30</v>
      </c>
      <c r="B101" s="15">
        <v>48</v>
      </c>
      <c r="C101" s="15">
        <v>261</v>
      </c>
      <c r="D101" s="15">
        <v>5</v>
      </c>
      <c r="E101" s="14">
        <v>49</v>
      </c>
      <c r="F101" s="6">
        <v>363</v>
      </c>
    </row>
    <row r="102" spans="1:6" x14ac:dyDescent="0.25">
      <c r="A102" s="13" t="s">
        <v>0</v>
      </c>
      <c r="B102" s="12">
        <v>333</v>
      </c>
      <c r="C102" s="12">
        <v>1207</v>
      </c>
      <c r="D102" s="12">
        <v>34</v>
      </c>
      <c r="E102" s="12">
        <v>202</v>
      </c>
      <c r="F102" s="11">
        <v>1776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0.23423423423423423</v>
      </c>
      <c r="C104" s="8">
        <v>4.4739022369511182E-2</v>
      </c>
      <c r="D104" s="8">
        <v>2.9411764705882353E-2</v>
      </c>
      <c r="E104" s="8">
        <v>1.9801980198019802E-2</v>
      </c>
    </row>
    <row r="105" spans="1:6" x14ac:dyDescent="0.25">
      <c r="A105" s="10" t="s">
        <v>27</v>
      </c>
      <c r="B105" s="8">
        <v>0.22222222222222221</v>
      </c>
      <c r="C105" s="8">
        <v>7.9536039768019887E-2</v>
      </c>
      <c r="D105" s="8">
        <v>5.8823529411764705E-2</v>
      </c>
      <c r="E105" s="8">
        <v>6.9306930693069313E-2</v>
      </c>
    </row>
    <row r="106" spans="1:6" x14ac:dyDescent="0.25">
      <c r="A106" s="10" t="s">
        <v>28</v>
      </c>
      <c r="B106" s="8">
        <v>0.28828828828828829</v>
      </c>
      <c r="C106" s="8">
        <v>0.31565865782932889</v>
      </c>
      <c r="D106" s="8">
        <v>0.52941176470588236</v>
      </c>
      <c r="E106" s="8">
        <v>0.29702970297029702</v>
      </c>
    </row>
    <row r="107" spans="1:6" x14ac:dyDescent="0.25">
      <c r="A107" s="10" t="s">
        <v>29</v>
      </c>
      <c r="B107" s="8">
        <v>0.1111111111111111</v>
      </c>
      <c r="C107" s="8">
        <v>0.34382767191383595</v>
      </c>
      <c r="D107" s="8">
        <v>0.23529411764705882</v>
      </c>
      <c r="E107" s="8">
        <v>0.37128712871287128</v>
      </c>
    </row>
    <row r="108" spans="1:6" x14ac:dyDescent="0.25">
      <c r="A108" s="10" t="s">
        <v>30</v>
      </c>
      <c r="B108" s="8">
        <v>0.14414414414414414</v>
      </c>
      <c r="C108" s="8">
        <v>0.21623860811930407</v>
      </c>
      <c r="D108" s="8">
        <v>0.14705882352941177</v>
      </c>
      <c r="E108" s="8">
        <v>0.24257425742574257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2017-07-12T06:31:47Z</dcterms:created>
  <dcterms:modified xsi:type="dcterms:W3CDTF">2017-08-23T04:52:19Z</dcterms:modified>
</cp:coreProperties>
</file>