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IN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<sst xmlns="http://schemas.openxmlformats.org/spreadsheetml/2006/main" count="94" uniqueCount="31">
  <si>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</si>
  <si>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</si>
  <si>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</si>
  <si>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</si>
  <si>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</si>
  <si>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</si>
  <si>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</si>
  <si>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</si>
  <si>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</si>
  <si>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</si>
  <si>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</si>
  <si>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</si>
  <si>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</si>
  <si>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</si>
  <si>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</si>
  <si>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</si>
  <si>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</si>
  <si>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</si>
  <si>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</si>
  <si>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</si>
  <si>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</si>
  <si>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</si>
  <si>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</si>
  <si>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</si>
  <si>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</si>
  <si>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Indiana Schools</t>
  </si>
  <si>
    <t>Indiana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</si>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</sst>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Indiana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IN!$B$44:$E$44</c:f>
              <c:numCache>
                <c:formatCode>0%</c:formatCode>
                <c:ptCount val="4"/>
                <c:pt idx="0">
                  <c:v>4.6511627906976744E-3</c:v>
                </c:pt>
                <c:pt idx="1">
                  <c:v>1.1834319526627219E-2</c:v>
                </c:pt>
                <c:pt idx="2">
                  <c:v>9.0651558073654395E-2</c:v>
                </c:pt>
                <c:pt idx="3">
                  <c:v>0.16417910447761194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13-4A63-A658-55A73F88565C}"/>
            </c:ext>
          </c:extLst>
        </c:ser>
        <c:ser>
          <c:idx val="1"/>
          <c:order val="1"/>
          <c:tx>
            <c:strRef>
              <c:f>IN!$A$45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IN!$B$45:$E$45</c:f>
              <c:numCache>
                <c:formatCode>0%</c:formatCode>
                <c:ptCount val="4"/>
                <c:pt idx="0">
                  <c:v>2.9767441860465118E-2</c:v>
                </c:pt>
                <c:pt idx="1">
                  <c:v>5.6213017751479293E-2</c:v>
                </c:pt>
                <c:pt idx="2">
                  <c:v>0.11048158640226628</c:v>
                </c:pt>
                <c:pt idx="3">
                  <c:v>7.4626865671641784E-2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313-4A63-A658-55A73F88565C}"/>
            </c:ext>
          </c:extLst>
        </c:ser>
        <c:ser>
          <c:idx val="2"/>
          <c:order val="2"/>
          <c:tx>
            <c:strRef>
              <c:f>IN!$A$46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IN!$B$46:$E$46</c:f>
              <c:numCache>
                <c:formatCode>0%</c:formatCode>
                <c:ptCount val="4"/>
                <c:pt idx="0">
                  <c:v>0.17953488372093024</c:v>
                </c:pt>
                <c:pt idx="1">
                  <c:v>0.27810650887573962</c:v>
                </c:pt>
                <c:pt idx="2">
                  <c:v>0.32294617563739375</c:v>
                </c:pt>
                <c:pt idx="3">
                  <c:v>0.26865671641791045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313-4A63-A658-55A73F88565C}"/>
            </c:ext>
          </c:extLst>
        </c:ser>
        <c:ser>
          <c:idx val="3"/>
          <c:order val="3"/>
          <c:tx>
            <c:strRef>
              <c:f>IN!$A$47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IN!$B$47:$E$47</c:f>
              <c:numCache>
                <c:formatCode>0%</c:formatCode>
                <c:ptCount val="4"/>
                <c:pt idx="0">
                  <c:v>0.34790697674418603</c:v>
                </c:pt>
                <c:pt idx="1">
                  <c:v>0.34319526627218933</c:v>
                </c:pt>
                <c:pt idx="2">
                  <c:v>0.20963172804532579</c:v>
                </c:pt>
                <c:pt idx="3">
                  <c:v>0.13432835820895522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313-4A63-A658-55A73F88565C}"/>
            </c:ext>
          </c:extLst>
        </c:ser>
        <c:ser>
          <c:idx val="4"/>
          <c:order val="4"/>
          <c:tx>
            <c:strRef>
              <c:f>IN!$A$48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IN!$B$48:$E$48</c:f>
              <c:numCache>
                <c:formatCode>0%</c:formatCode>
                <c:ptCount val="4"/>
                <c:pt idx="0">
                  <c:v>0.43813953488372093</c:v>
                </c:pt>
                <c:pt idx="1">
                  <c:v>0.31065088757396447</c:v>
                </c:pt>
                <c:pt idx="2">
                  <c:v>0.26628895184135976</c:v>
                </c:pt>
                <c:pt idx="3">
                  <c:v>0.35820895522388058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313-4A63-A658-55A73F8856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6336"/>
        <c:axId val="41673088"/>
      </c:barChart>
      <c:catAx>
        <c:axId val="4164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3088"/>
        <c:crosses val="autoZero"/>
        <c:auto val="1"/>
        <c:lblAlgn val="ctr"/>
        <c:lblOffset val="100"/>
        <c:noMultiLvlLbl val="0"/>
      </c:catAx>
      <c:valAx>
        <c:axId val="416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Indiana Schools Across Different Locales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2210838511368589"/>
          <c:y val="2.416397143704415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IN!$B$104:$E$104</c:f>
              <c:numCache>
                <c:formatCode>0%</c:formatCode>
                <c:ptCount val="4"/>
                <c:pt idx="0">
                  <c:v>5.8700209643605873E-2</c:v>
                </c:pt>
                <c:pt idx="1">
                  <c:v>2.4937655860349128E-2</c:v>
                </c:pt>
                <c:pt idx="2">
                  <c:v>1.3605442176870748E-2</c:v>
                </c:pt>
                <c:pt idx="3">
                  <c:v>1.5128593040847202E-2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902-425F-A0EA-745EB6DF8B30}"/>
            </c:ext>
          </c:extLst>
        </c:ser>
        <c:ser>
          <c:idx val="1"/>
          <c:order val="1"/>
          <c:tx>
            <c:strRef>
              <c:f>IN!$A$45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IN!$B$105:$E$105</c:f>
              <c:numCache>
                <c:formatCode>0%</c:formatCode>
                <c:ptCount val="4"/>
                <c:pt idx="0">
                  <c:v>0.10062893081761007</c:v>
                </c:pt>
                <c:pt idx="1">
                  <c:v>4.738154613466334E-2</c:v>
                </c:pt>
                <c:pt idx="2">
                  <c:v>3.7414965986394558E-2</c:v>
                </c:pt>
                <c:pt idx="3">
                  <c:v>2.5718608169440244E-2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902-425F-A0EA-745EB6DF8B30}"/>
            </c:ext>
          </c:extLst>
        </c:ser>
        <c:ser>
          <c:idx val="2"/>
          <c:order val="2"/>
          <c:tx>
            <c:strRef>
              <c:f>IN!$A$46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IN!$B$106:$E$106</c:f>
              <c:numCache>
                <c:formatCode>0%</c:formatCode>
                <c:ptCount val="4"/>
                <c:pt idx="0">
                  <c:v>0.31027253668763105</c:v>
                </c:pt>
                <c:pt idx="1">
                  <c:v>0.23192019950124687</c:v>
                </c:pt>
                <c:pt idx="2">
                  <c:v>0.24489795918367346</c:v>
                </c:pt>
                <c:pt idx="3">
                  <c:v>0.16036308623298035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902-425F-A0EA-745EB6DF8B30}"/>
            </c:ext>
          </c:extLst>
        </c:ser>
        <c:ser>
          <c:idx val="3"/>
          <c:order val="3"/>
          <c:tx>
            <c:strRef>
              <c:f>IN!$A$47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IN!$B$107:$E$107</c:f>
              <c:numCache>
                <c:formatCode>0%</c:formatCode>
                <c:ptCount val="4"/>
                <c:pt idx="0">
                  <c:v>0.29350104821802936</c:v>
                </c:pt>
                <c:pt idx="1">
                  <c:v>0.31421446384039903</c:v>
                </c:pt>
                <c:pt idx="2">
                  <c:v>0.32653061224489793</c:v>
                </c:pt>
                <c:pt idx="3">
                  <c:v>0.31921331316187596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902-425F-A0EA-745EB6DF8B30}"/>
            </c:ext>
          </c:extLst>
        </c:ser>
        <c:ser>
          <c:idx val="4"/>
          <c:order val="4"/>
          <c:tx>
            <c:strRef>
              <c:f>IN!$A$48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IN!$B$108:$E$108</c:f>
              <c:numCache>
                <c:formatCode>0%</c:formatCode>
                <c:ptCount val="4"/>
                <c:pt idx="0">
                  <c:v>0.23689727463312368</c:v>
                </c:pt>
                <c:pt idx="1">
                  <c:v>0.38154613466334164</c:v>
                </c:pt>
                <c:pt idx="2">
                  <c:v>0.37755102040816324</c:v>
                </c:pt>
                <c:pt idx="3">
                  <c:v>0.4795763993948563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902-425F-A0EA-745EB6DF8B3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72096"/>
        <c:axId val="42390272"/>
      </c:barChart>
      <c:catAx>
        <c:axId val="4237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auto val="1"/>
        <c:lblAlgn val="ctr"/>
        <c:lblOffset val="100"/>
        <c:noMultiLvlLbl val="0"/>
      </c:catAx>
      <c:valAx>
        <c:axId val="4239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Indiana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IN!$B$63:$E$63</c:f>
              <c:numCache>
                <c:formatCode>0%</c:formatCode>
                <c:ptCount val="4"/>
                <c:pt idx="0">
                  <c:v>2.5386313465783666E-2</c:v>
                </c:pt>
                <c:pt idx="1">
                  <c:v>0.22222222222222221</c:v>
                </c:pt>
                <c:pt idx="2">
                  <c:v>0.25</c:v>
                </c:pt>
                <c:pt idx="3">
                  <c:v>0.375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2C-41DB-AD16-B64721F16678}"/>
            </c:ext>
          </c:extLst>
        </c:ser>
        <c:ser>
          <c:idx val="1"/>
          <c:order val="1"/>
          <c:tx>
            <c:strRef>
              <c:f>IN!$A$64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IN!$B$64:$E$64</c:f>
              <c:numCache>
                <c:formatCode>0%</c:formatCode>
                <c:ptCount val="4"/>
                <c:pt idx="0">
                  <c:v>5.0772626931567331E-2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92C-41DB-AD16-B64721F16678}"/>
            </c:ext>
          </c:extLst>
        </c:ser>
        <c:ser>
          <c:idx val="2"/>
          <c:order val="2"/>
          <c:tx>
            <c:strRef>
              <c:f>IN!$A$65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IN!$B$65:$E$65</c:f>
              <c:numCache>
                <c:formatCode>0%</c:formatCode>
                <c:ptCount val="4"/>
                <c:pt idx="0">
                  <c:v>0.22902869757174393</c:v>
                </c:pt>
                <c:pt idx="1">
                  <c:v>0.22222222222222221</c:v>
                </c:pt>
                <c:pt idx="2">
                  <c:v>0.25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92C-41DB-AD16-B64721F16678}"/>
            </c:ext>
          </c:extLst>
        </c:ser>
        <c:ser>
          <c:idx val="3"/>
          <c:order val="3"/>
          <c:tx>
            <c:strRef>
              <c:f>IN!$A$66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IN!$B$66:$E$66</c:f>
              <c:numCache>
                <c:formatCode>0%</c:formatCode>
                <c:ptCount val="4"/>
                <c:pt idx="0">
                  <c:v>0.31512141280353201</c:v>
                </c:pt>
                <c:pt idx="1">
                  <c:v>0.1111111111111111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92C-41DB-AD16-B64721F16678}"/>
            </c:ext>
          </c:extLst>
        </c:ser>
        <c:ser>
          <c:idx val="4"/>
          <c:order val="4"/>
          <c:tx>
            <c:strRef>
              <c:f>IN!$A$67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IN!$B$67:$E$67</c:f>
              <c:numCache>
                <c:formatCode>0%</c:formatCode>
                <c:ptCount val="4"/>
                <c:pt idx="0">
                  <c:v>0.37969094922737306</c:v>
                </c:pt>
                <c:pt idx="1">
                  <c:v>0.1111111111111111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92C-41DB-AD16-B64721F166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008"/>
        <c:axId val="52492544"/>
      </c:barChart>
      <c:catAx>
        <c:axId val="524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auto val="1"/>
        <c:lblAlgn val="ctr"/>
        <c:lblOffset val="100"/>
        <c:noMultiLvlLbl val="0"/>
      </c:catAx>
      <c:valAx>
        <c:axId val="5249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Indiana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348-4D02-94A1-869C3EEE283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348-4D02-94A1-869C3EEE283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348-4D02-94A1-869C3EEE283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348-4D02-94A1-869C3EEE2831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348-4D02-94A1-869C3EEE28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IN!$B$4:$B$8</c:f>
              <c:numCache>
                <c:formatCode>#,##0</c:formatCode>
                <c:ptCount val="5"/>
                <c:pt idx="0">
                  <c:v>52</c:v>
                </c:pt>
                <c:pt idx="1">
                  <c:v>95</c:v>
                </c:pt>
                <c:pt idx="2">
                  <c:v>419</c:v>
                </c:pt>
                <c:pt idx="3">
                  <c:v>573</c:v>
                </c:pt>
                <c:pt idx="4">
                  <c:v>694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348-4D02-94A1-869C3EEE283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536"/>
        <c:axId val="56427648"/>
      </c:barChart>
      <c:catAx>
        <c:axId val="52673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7648"/>
        <c:crosses val="autoZero"/>
        <c:auto val="1"/>
        <c:lblAlgn val="ctr"/>
        <c:lblOffset val="100"/>
        <c:noMultiLvlLbl val="0"/>
      </c:catAx>
      <c:valAx>
        <c:axId val="56427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Indiana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IN!$A$83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IN!$B$83:$E$83</c:f>
              <c:numCache>
                <c:formatCode>0%</c:formatCode>
                <c:ptCount val="4"/>
                <c:pt idx="0">
                  <c:v>5.1515151515151514E-2</c:v>
                </c:pt>
                <c:pt idx="1">
                  <c:v>3.3840947546531303E-2</c:v>
                </c:pt>
                <c:pt idx="2">
                  <c:v>1.3157894736842105E-2</c:v>
                </c:pt>
                <c:pt idx="3">
                  <c:v>1.834862385321101E-2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50-45F1-8031-D41996D80C50}"/>
            </c:ext>
          </c:extLst>
        </c:ser>
        <c:ser>
          <c:idx val="1"/>
          <c:order val="1"/>
          <c:tx>
            <c:strRef>
              <c:f>IN!$A$84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IN!$B$84:$E$84</c:f>
              <c:numCache>
                <c:formatCode>0%</c:formatCode>
                <c:ptCount val="4"/>
                <c:pt idx="0">
                  <c:v>0.10303030303030303</c:v>
                </c:pt>
                <c:pt idx="1">
                  <c:v>6.0913705583756347E-2</c:v>
                </c:pt>
                <c:pt idx="2">
                  <c:v>2.7777777777777776E-2</c:v>
                </c:pt>
                <c:pt idx="3">
                  <c:v>2.7522935779816515E-2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50-45F1-8031-D41996D80C50}"/>
            </c:ext>
          </c:extLst>
        </c:ser>
        <c:ser>
          <c:idx val="2"/>
          <c:order val="2"/>
          <c:tx>
            <c:strRef>
              <c:f>IN!$A$85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IN!$B$85:$E$85</c:f>
              <c:numCache>
                <c:formatCode>0%</c:formatCode>
                <c:ptCount val="4"/>
                <c:pt idx="0">
                  <c:v>0.39696969696969697</c:v>
                </c:pt>
                <c:pt idx="1">
                  <c:v>0.26057529610829105</c:v>
                </c:pt>
                <c:pt idx="2">
                  <c:v>0.15497076023391812</c:v>
                </c:pt>
                <c:pt idx="3">
                  <c:v>0.11926605504587157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50-45F1-8031-D41996D80C50}"/>
            </c:ext>
          </c:extLst>
        </c:ser>
        <c:ser>
          <c:idx val="3"/>
          <c:order val="3"/>
          <c:tx>
            <c:strRef>
              <c:f>IN!$A$86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IN!$B$86:$E$86</c:f>
              <c:numCache>
                <c:formatCode>0%</c:formatCode>
                <c:ptCount val="4"/>
                <c:pt idx="0">
                  <c:v>0.26060606060606062</c:v>
                </c:pt>
                <c:pt idx="1">
                  <c:v>0.3350253807106599</c:v>
                </c:pt>
                <c:pt idx="2">
                  <c:v>0.34210526315789475</c:v>
                </c:pt>
                <c:pt idx="3">
                  <c:v>0.23394495412844038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550-45F1-8031-D41996D80C50}"/>
            </c:ext>
          </c:extLst>
        </c:ser>
        <c:ser>
          <c:idx val="4"/>
          <c:order val="4"/>
          <c:tx>
            <c:strRef>
              <c:f>IN!$A$87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IN!$B$87:$E$87</c:f>
              <c:numCache>
                <c:formatCode>0%</c:formatCode>
                <c:ptCount val="4"/>
                <c:pt idx="0">
                  <c:v>0.18787878787878787</c:v>
                </c:pt>
                <c:pt idx="1">
                  <c:v>0.30964467005076141</c:v>
                </c:pt>
                <c:pt idx="2">
                  <c:v>0.46198830409356723</c:v>
                </c:pt>
                <c:pt idx="3">
                  <c:v>0.6009174311926605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550-45F1-8031-D41996D80C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9E3F3008-347A-4142-A705-BC96BDF8C5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744AC95E-3A06-4799-82DC-70275D1900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E6297987-EF53-4F8A-9054-33434484D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A2798028-BBFC-42A9-ABE4-189A5E6A22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86A636CD-CA29-4C96-940F-0183EF9B26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05FD644C-7CC8-414D-B2DC-D7A03960BF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52</v>
      </c>
      <c r="C4" s="8">
        <v>2.8368794326241134E-2</v>
      </c>
      <c r="D4" s="4"/>
      <c r="E4" s="3"/>
    </row>
    <row r="5" spans="1:5" x14ac:dyDescent="0.25">
      <c r="A5" s="10" t="s">
        <v>27</v>
      </c>
      <c r="B5" s="9">
        <v>95</v>
      </c>
      <c r="C5" s="8">
        <v>5.1827605019094378E-2</v>
      </c>
      <c r="D5" s="4"/>
      <c r="E5" s="3"/>
    </row>
    <row r="6" spans="1:5" x14ac:dyDescent="0.25">
      <c r="A6" s="10" t="s">
        <v>28</v>
      </c>
      <c r="B6" s="9">
        <v>419</v>
      </c>
      <c r="C6" s="8">
        <v>0.22858701582105836</v>
      </c>
      <c r="D6" s="4"/>
      <c r="E6" s="3"/>
    </row>
    <row r="7" spans="1:5" x14ac:dyDescent="0.25">
      <c r="A7" s="10" t="s">
        <v>29</v>
      </c>
      <c r="B7" s="9">
        <v>573</v>
      </c>
      <c r="C7" s="8">
        <v>0.31260229132569556</v>
      </c>
      <c r="D7" s="4"/>
      <c r="E7" s="3"/>
    </row>
    <row r="8" spans="1:5" x14ac:dyDescent="0.25">
      <c r="A8" s="10" t="s">
        <v>30</v>
      </c>
      <c r="B8" s="9">
        <v>694</v>
      </c>
      <c r="C8" s="8">
        <v>0.37861429350791054</v>
      </c>
      <c r="D8" s="4"/>
      <c r="E8" s="3"/>
    </row>
    <row r="9" spans="1:5" x14ac:dyDescent="0.25">
      <c r="A9" s="7" t="s">
        <v>0</v>
      </c>
      <c r="B9" s="20">
        <v>1833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5</v>
      </c>
      <c r="C37" s="15">
        <v>4</v>
      </c>
      <c r="D37" s="15">
        <v>32</v>
      </c>
      <c r="E37" s="14">
        <v>11</v>
      </c>
      <c r="F37" s="6">
        <v>52</v>
      </c>
    </row>
    <row r="38" spans="1:6" x14ac:dyDescent="0.25">
      <c r="A38" s="10" t="s">
        <v>27</v>
      </c>
      <c r="B38" s="15">
        <v>32</v>
      </c>
      <c r="C38" s="15">
        <v>19</v>
      </c>
      <c r="D38" s="15">
        <v>39</v>
      </c>
      <c r="E38" s="14">
        <v>5</v>
      </c>
      <c r="F38" s="6">
        <v>95</v>
      </c>
    </row>
    <row r="39" spans="1:6" x14ac:dyDescent="0.25">
      <c r="A39" s="10" t="s">
        <v>28</v>
      </c>
      <c r="B39" s="15">
        <v>193</v>
      </c>
      <c r="C39" s="15">
        <v>94</v>
      </c>
      <c r="D39" s="15">
        <v>114</v>
      </c>
      <c r="E39" s="14">
        <v>18</v>
      </c>
      <c r="F39" s="6">
        <v>419</v>
      </c>
    </row>
    <row r="40" spans="1:6" x14ac:dyDescent="0.25">
      <c r="A40" s="10" t="s">
        <v>29</v>
      </c>
      <c r="B40" s="15">
        <v>374</v>
      </c>
      <c r="C40" s="15">
        <v>116</v>
      </c>
      <c r="D40" s="15">
        <v>74</v>
      </c>
      <c r="E40" s="14">
        <v>9</v>
      </c>
      <c r="F40" s="6">
        <v>573</v>
      </c>
    </row>
    <row r="41" spans="1:6" x14ac:dyDescent="0.25">
      <c r="A41" s="10" t="s">
        <v>30</v>
      </c>
      <c r="B41" s="15">
        <v>471</v>
      </c>
      <c r="C41" s="15">
        <v>105</v>
      </c>
      <c r="D41" s="15">
        <v>94</v>
      </c>
      <c r="E41" s="14">
        <v>24</v>
      </c>
      <c r="F41" s="6">
        <v>694</v>
      </c>
    </row>
    <row r="42" spans="1:6" x14ac:dyDescent="0.25">
      <c r="A42" s="13" t="s">
        <v>0</v>
      </c>
      <c r="B42" s="12">
        <v>1075</v>
      </c>
      <c r="C42" s="12">
        <v>338</v>
      </c>
      <c r="D42" s="12">
        <v>353</v>
      </c>
      <c r="E42" s="12">
        <v>67</v>
      </c>
      <c r="F42" s="11">
        <v>1833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4.6511627906976744E-3</v>
      </c>
      <c r="C44" s="8">
        <v>1.1834319526627219E-2</v>
      </c>
      <c r="D44" s="8">
        <v>9.0651558073654395E-2</v>
      </c>
      <c r="E44" s="19">
        <v>0.16417910447761194</v>
      </c>
      <c r="F44" s="6"/>
    </row>
    <row r="45" spans="1:6" x14ac:dyDescent="0.25">
      <c r="A45" s="10" t="s">
        <v>27</v>
      </c>
      <c r="B45" s="8">
        <v>2.9767441860465118E-2</v>
      </c>
      <c r="C45" s="8">
        <v>5.6213017751479293E-2</v>
      </c>
      <c r="D45" s="8">
        <v>0.11048158640226628</v>
      </c>
      <c r="E45" s="19">
        <v>7.4626865671641784E-2</v>
      </c>
      <c r="F45" s="6"/>
    </row>
    <row r="46" spans="1:6" x14ac:dyDescent="0.25">
      <c r="A46" s="10" t="s">
        <v>28</v>
      </c>
      <c r="B46" s="8">
        <v>0.17953488372093024</v>
      </c>
      <c r="C46" s="8">
        <v>0.27810650887573962</v>
      </c>
      <c r="D46" s="8">
        <v>0.32294617563739375</v>
      </c>
      <c r="E46" s="19">
        <v>0.26865671641791045</v>
      </c>
      <c r="F46" s="6"/>
    </row>
    <row r="47" spans="1:6" x14ac:dyDescent="0.25">
      <c r="A47" s="10" t="s">
        <v>29</v>
      </c>
      <c r="B47" s="8">
        <v>0.34790697674418603</v>
      </c>
      <c r="C47" s="8">
        <v>0.34319526627218933</v>
      </c>
      <c r="D47" s="8">
        <v>0.20963172804532579</v>
      </c>
      <c r="E47" s="19">
        <v>0.13432835820895522</v>
      </c>
      <c r="F47" s="6"/>
    </row>
    <row r="48" spans="1:6" x14ac:dyDescent="0.25">
      <c r="A48" s="10" t="s">
        <v>30</v>
      </c>
      <c r="B48" s="8">
        <v>0.43813953488372093</v>
      </c>
      <c r="C48" s="8">
        <v>0.31065088757396447</v>
      </c>
      <c r="D48" s="8">
        <v>0.26628895184135976</v>
      </c>
      <c r="E48" s="19">
        <v>0.35820895522388058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46</v>
      </c>
      <c r="C56" s="15">
        <v>2</v>
      </c>
      <c r="D56" s="15">
        <v>1</v>
      </c>
      <c r="E56" s="14">
        <v>3</v>
      </c>
      <c r="F56" s="6">
        <v>52</v>
      </c>
    </row>
    <row r="57" spans="1:6" x14ac:dyDescent="0.25">
      <c r="A57" s="10" t="s">
        <v>27</v>
      </c>
      <c r="B57" s="15">
        <v>92</v>
      </c>
      <c r="C57" s="15">
        <v>3</v>
      </c>
      <c r="D57" s="15">
        <v>0</v>
      </c>
      <c r="E57" s="14">
        <v>0</v>
      </c>
      <c r="F57" s="6">
        <v>95</v>
      </c>
    </row>
    <row r="58" spans="1:6" x14ac:dyDescent="0.25">
      <c r="A58" s="10" t="s">
        <v>28</v>
      </c>
      <c r="B58" s="15">
        <v>415</v>
      </c>
      <c r="C58" s="15">
        <v>2</v>
      </c>
      <c r="D58" s="15">
        <v>1</v>
      </c>
      <c r="E58" s="14">
        <v>1</v>
      </c>
      <c r="F58" s="6">
        <v>419</v>
      </c>
    </row>
    <row r="59" spans="1:6" x14ac:dyDescent="0.25">
      <c r="A59" s="10" t="s">
        <v>29</v>
      </c>
      <c r="B59" s="15">
        <v>571</v>
      </c>
      <c r="C59" s="15">
        <v>1</v>
      </c>
      <c r="D59" s="15">
        <v>1</v>
      </c>
      <c r="E59" s="14">
        <v>0</v>
      </c>
      <c r="F59" s="6">
        <v>573</v>
      </c>
    </row>
    <row r="60" spans="1:6" x14ac:dyDescent="0.25">
      <c r="A60" s="10" t="s">
        <v>30</v>
      </c>
      <c r="B60" s="15">
        <v>688</v>
      </c>
      <c r="C60" s="15">
        <v>1</v>
      </c>
      <c r="D60" s="15">
        <v>1</v>
      </c>
      <c r="E60" s="14">
        <v>4</v>
      </c>
      <c r="F60" s="6">
        <v>694</v>
      </c>
    </row>
    <row r="61" spans="1:6" x14ac:dyDescent="0.25">
      <c r="A61" s="13" t="s">
        <v>0</v>
      </c>
      <c r="B61" s="12">
        <v>1812</v>
      </c>
      <c r="C61" s="12">
        <v>9</v>
      </c>
      <c r="D61" s="11">
        <v>4</v>
      </c>
      <c r="E61" s="11">
        <v>8</v>
      </c>
      <c r="F61" s="11">
        <v>1833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2.5386313465783666E-2</v>
      </c>
      <c r="C63" s="8">
        <v>0.22222222222222221</v>
      </c>
      <c r="D63" s="8">
        <v>0.25</v>
      </c>
      <c r="E63" s="8">
        <v>0.375</v>
      </c>
    </row>
    <row r="64" spans="1:6" x14ac:dyDescent="0.25">
      <c r="A64" s="10" t="s">
        <v>27</v>
      </c>
      <c r="B64" s="8">
        <v>5.0772626931567331E-2</v>
      </c>
      <c r="C64" s="8">
        <v>0.33333333333333331</v>
      </c>
      <c r="D64" s="8">
        <v>0</v>
      </c>
      <c r="E64" s="8">
        <v>0</v>
      </c>
    </row>
    <row r="65" spans="1:6" x14ac:dyDescent="0.25">
      <c r="A65" s="10" t="s">
        <v>28</v>
      </c>
      <c r="B65" s="8">
        <v>0.22902869757174393</v>
      </c>
      <c r="C65" s="8">
        <v>0.22222222222222221</v>
      </c>
      <c r="D65" s="8">
        <v>0.25</v>
      </c>
      <c r="E65" s="8">
        <v>0.125</v>
      </c>
    </row>
    <row r="66" spans="1:6" x14ac:dyDescent="0.25">
      <c r="A66" s="10" t="s">
        <v>29</v>
      </c>
      <c r="B66" s="8">
        <v>0.31512141280353201</v>
      </c>
      <c r="C66" s="8">
        <v>0.1111111111111111</v>
      </c>
      <c r="D66" s="8">
        <v>0.25</v>
      </c>
      <c r="E66" s="8">
        <v>0</v>
      </c>
    </row>
    <row r="67" spans="1:6" x14ac:dyDescent="0.25">
      <c r="A67" s="10" t="s">
        <v>30</v>
      </c>
      <c r="B67" s="8">
        <v>0.37969094922737306</v>
      </c>
      <c r="C67" s="8">
        <v>0.1111111111111111</v>
      </c>
      <c r="D67" s="8">
        <v>0.25</v>
      </c>
      <c r="E67" s="8">
        <v>0.5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17</v>
      </c>
      <c r="C76" s="15">
        <v>20</v>
      </c>
      <c r="D76" s="15">
        <v>9</v>
      </c>
      <c r="E76" s="14">
        <v>4</v>
      </c>
      <c r="F76" s="6">
        <v>50</v>
      </c>
    </row>
    <row r="77" spans="1:6" x14ac:dyDescent="0.25">
      <c r="A77" s="10" t="s">
        <v>27</v>
      </c>
      <c r="B77" s="15">
        <v>34</v>
      </c>
      <c r="C77" s="15">
        <v>36</v>
      </c>
      <c r="D77" s="15">
        <v>19</v>
      </c>
      <c r="E77" s="14">
        <v>6</v>
      </c>
      <c r="F77" s="6">
        <v>95</v>
      </c>
    </row>
    <row r="78" spans="1:6" x14ac:dyDescent="0.25">
      <c r="A78" s="10" t="s">
        <v>28</v>
      </c>
      <c r="B78" s="15">
        <v>131</v>
      </c>
      <c r="C78" s="15">
        <v>154</v>
      </c>
      <c r="D78" s="15">
        <v>106</v>
      </c>
      <c r="E78" s="14">
        <v>26</v>
      </c>
      <c r="F78" s="6">
        <v>417</v>
      </c>
    </row>
    <row r="79" spans="1:6" x14ac:dyDescent="0.25">
      <c r="A79" s="10" t="s">
        <v>29</v>
      </c>
      <c r="B79" s="15">
        <v>86</v>
      </c>
      <c r="C79" s="15">
        <v>198</v>
      </c>
      <c r="D79" s="15">
        <v>234</v>
      </c>
      <c r="E79" s="14">
        <v>51</v>
      </c>
      <c r="F79" s="6">
        <v>569</v>
      </c>
    </row>
    <row r="80" spans="1:6" x14ac:dyDescent="0.25">
      <c r="A80" s="10" t="s">
        <v>30</v>
      </c>
      <c r="B80" s="15">
        <v>62</v>
      </c>
      <c r="C80" s="15">
        <v>183</v>
      </c>
      <c r="D80" s="15">
        <v>316</v>
      </c>
      <c r="E80" s="14">
        <v>131</v>
      </c>
      <c r="F80" s="6">
        <v>692</v>
      </c>
    </row>
    <row r="81" spans="1:6" x14ac:dyDescent="0.25">
      <c r="A81" s="13" t="s">
        <v>0</v>
      </c>
      <c r="B81" s="12">
        <v>330</v>
      </c>
      <c r="C81" s="12">
        <v>591</v>
      </c>
      <c r="D81" s="11">
        <v>684</v>
      </c>
      <c r="E81" s="11">
        <v>218</v>
      </c>
      <c r="F81" s="11">
        <v>1823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5.1515151515151514E-2</v>
      </c>
      <c r="C83" s="8">
        <v>3.3840947546531303E-2</v>
      </c>
      <c r="D83" s="8">
        <v>1.3157894736842105E-2</v>
      </c>
      <c r="E83" s="8">
        <v>1.834862385321101E-2</v>
      </c>
    </row>
    <row r="84" spans="1:6" x14ac:dyDescent="0.25">
      <c r="A84" s="10" t="s">
        <v>27</v>
      </c>
      <c r="B84" s="8">
        <v>0.10303030303030303</v>
      </c>
      <c r="C84" s="8">
        <v>6.0913705583756347E-2</v>
      </c>
      <c r="D84" s="8">
        <v>2.7777777777777776E-2</v>
      </c>
      <c r="E84" s="8">
        <v>2.7522935779816515E-2</v>
      </c>
    </row>
    <row r="85" spans="1:6" x14ac:dyDescent="0.25">
      <c r="A85" s="10" t="s">
        <v>28</v>
      </c>
      <c r="B85" s="8">
        <v>0.39696969696969697</v>
      </c>
      <c r="C85" s="8">
        <v>0.26057529610829105</v>
      </c>
      <c r="D85" s="8">
        <v>0.15497076023391812</v>
      </c>
      <c r="E85" s="8">
        <v>0.11926605504587157</v>
      </c>
    </row>
    <row r="86" spans="1:6" x14ac:dyDescent="0.25">
      <c r="A86" s="10" t="s">
        <v>29</v>
      </c>
      <c r="B86" s="8">
        <v>0.26060606060606062</v>
      </c>
      <c r="C86" s="8">
        <v>0.3350253807106599</v>
      </c>
      <c r="D86" s="8">
        <v>0.34210526315789475</v>
      </c>
      <c r="E86" s="8">
        <v>0.23394495412844038</v>
      </c>
    </row>
    <row r="87" spans="1:6" x14ac:dyDescent="0.25">
      <c r="A87" s="10" t="s">
        <v>30</v>
      </c>
      <c r="B87" s="8">
        <v>0.18787878787878787</v>
      </c>
      <c r="C87" s="8">
        <v>0.30964467005076141</v>
      </c>
      <c r="D87" s="8">
        <v>0.46198830409356723</v>
      </c>
      <c r="E87" s="8">
        <v>0.6009174311926605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28</v>
      </c>
      <c r="C97" s="15">
        <v>10</v>
      </c>
      <c r="D97" s="15">
        <v>4</v>
      </c>
      <c r="E97" s="14">
        <v>10</v>
      </c>
      <c r="F97" s="6">
        <v>52</v>
      </c>
    </row>
    <row r="98" spans="1:6" x14ac:dyDescent="0.25">
      <c r="A98" s="10" t="s">
        <v>27</v>
      </c>
      <c r="B98" s="15">
        <v>48</v>
      </c>
      <c r="C98" s="15">
        <v>19</v>
      </c>
      <c r="D98" s="15">
        <v>11</v>
      </c>
      <c r="E98" s="14">
        <v>17</v>
      </c>
      <c r="F98" s="6">
        <v>95</v>
      </c>
    </row>
    <row r="99" spans="1:6" x14ac:dyDescent="0.25">
      <c r="A99" s="10" t="s">
        <v>28</v>
      </c>
      <c r="B99" s="15">
        <v>148</v>
      </c>
      <c r="C99" s="15">
        <v>93</v>
      </c>
      <c r="D99" s="15">
        <v>72</v>
      </c>
      <c r="E99" s="14">
        <v>106</v>
      </c>
      <c r="F99" s="6">
        <v>419</v>
      </c>
    </row>
    <row r="100" spans="1:6" x14ac:dyDescent="0.25">
      <c r="A100" s="10" t="s">
        <v>29</v>
      </c>
      <c r="B100" s="15">
        <v>140</v>
      </c>
      <c r="C100" s="15">
        <v>126</v>
      </c>
      <c r="D100" s="15">
        <v>96</v>
      </c>
      <c r="E100" s="14">
        <v>211</v>
      </c>
      <c r="F100" s="6">
        <v>573</v>
      </c>
    </row>
    <row r="101" spans="1:6" x14ac:dyDescent="0.25">
      <c r="A101" s="10" t="s">
        <v>30</v>
      </c>
      <c r="B101" s="15">
        <v>113</v>
      </c>
      <c r="C101" s="15">
        <v>153</v>
      </c>
      <c r="D101" s="15">
        <v>111</v>
      </c>
      <c r="E101" s="14">
        <v>317</v>
      </c>
      <c r="F101" s="6">
        <v>694</v>
      </c>
    </row>
    <row r="102" spans="1:6" x14ac:dyDescent="0.25">
      <c r="A102" s="13" t="s">
        <v>0</v>
      </c>
      <c r="B102" s="12">
        <v>477</v>
      </c>
      <c r="C102" s="12">
        <v>401</v>
      </c>
      <c r="D102" s="12">
        <v>294</v>
      </c>
      <c r="E102" s="12">
        <v>661</v>
      </c>
      <c r="F102" s="11">
        <v>1833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5.8700209643605873E-2</v>
      </c>
      <c r="C104" s="8">
        <v>2.4937655860349128E-2</v>
      </c>
      <c r="D104" s="8">
        <v>1.3605442176870748E-2</v>
      </c>
      <c r="E104" s="8">
        <v>1.5128593040847202E-2</v>
      </c>
    </row>
    <row r="105" spans="1:6" x14ac:dyDescent="0.25">
      <c r="A105" s="10" t="s">
        <v>27</v>
      </c>
      <c r="B105" s="8">
        <v>0.10062893081761007</v>
      </c>
      <c r="C105" s="8">
        <v>4.738154613466334E-2</v>
      </c>
      <c r="D105" s="8">
        <v>3.7414965986394558E-2</v>
      </c>
      <c r="E105" s="8">
        <v>2.5718608169440244E-2</v>
      </c>
    </row>
    <row r="106" spans="1:6" x14ac:dyDescent="0.25">
      <c r="A106" s="10" t="s">
        <v>28</v>
      </c>
      <c r="B106" s="8">
        <v>0.31027253668763105</v>
      </c>
      <c r="C106" s="8">
        <v>0.23192019950124687</v>
      </c>
      <c r="D106" s="8">
        <v>0.24489795918367346</v>
      </c>
      <c r="E106" s="8">
        <v>0.16036308623298035</v>
      </c>
    </row>
    <row r="107" spans="1:6" x14ac:dyDescent="0.25">
      <c r="A107" s="10" t="s">
        <v>29</v>
      </c>
      <c r="B107" s="8">
        <v>0.29350104821802936</v>
      </c>
      <c r="C107" s="8">
        <v>0.31421446384039903</v>
      </c>
      <c r="D107" s="8">
        <v>0.32653061224489793</v>
      </c>
      <c r="E107" s="8">
        <v>0.31921331316187596</v>
      </c>
    </row>
    <row r="108" spans="1:6" x14ac:dyDescent="0.25">
      <c r="A108" s="10" t="s">
        <v>30</v>
      </c>
      <c r="B108" s="8">
        <v>0.23689727463312368</v>
      </c>
      <c r="C108" s="8">
        <v>0.38154613466334164</v>
      </c>
      <c r="D108" s="8">
        <v>0.37755102040816324</v>
      </c>
      <c r="E108" s="8">
        <v>0.4795763993948563</v>
      </c>
    </row>
    <row r="125" spans="3:4" x14ac:dyDescent="0.25">
      <c r="C125" s="1"/>
      <c r="D125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2017-07-12T05:21:15Z</dcterms:created>
  <dcterms:modified xsi:type="dcterms:W3CDTF">2017-08-23T04:44:49Z</dcterms:modified>
</cp:coreProperties>
</file>