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O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<sst xmlns="http://schemas.openxmlformats.org/spreadsheetml/2006/main" count="94" uniqueCount="31">
  <si>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</si>
  <si>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</si>
  <si>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</si>
  <si>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</si>
  <si>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</si>
  <si>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</si>
  <si>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</si>
  <si>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</si>
  <si>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</si>
  <si>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</si>
  <si>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</si>
  <si>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</si>
  <si>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</si>
  <si>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</si>
  <si>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</si>
  <si>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</si>
  <si>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</si>
  <si>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</si>
  <si>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</si>
  <si>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</si>
  <si>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</si>
  <si>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</si>
  <si>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</si>
  <si>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</si>
  <si>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</si>
  <si>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Oregon Schools</t>
  </si>
  <si>
    <t>Oregon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</si>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</sst>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Oregon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OR!$B$44:$E$44</c:f>
              <c:numCache>
                <c:formatCode>0%</c:formatCode>
                <c:ptCount val="4"/>
                <c:pt idx="0">
                  <c:v>0.14509246088193456</c:v>
                </c:pt>
                <c:pt idx="1">
                  <c:v>0.15609756097560976</c:v>
                </c:pt>
                <c:pt idx="2">
                  <c:v>0.43724696356275305</c:v>
                </c:pt>
                <c:pt idx="3">
                  <c:v>0.21176470588235294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90-48DE-A20C-58CDDD3BC31E}"/>
            </c:ext>
          </c:extLst>
        </c:ser>
        <c:ser>
          <c:idx val="1"/>
          <c:order val="1"/>
          <c:tx>
            <c:strRef>
              <c:f>OR!$A$45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OR!$B$45:$E$45</c:f>
              <c:numCache>
                <c:formatCode>0%</c:formatCode>
                <c:ptCount val="4"/>
                <c:pt idx="0">
                  <c:v>0.27311522048364156</c:v>
                </c:pt>
                <c:pt idx="1">
                  <c:v>0.37073170731707317</c:v>
                </c:pt>
                <c:pt idx="2">
                  <c:v>0.23886639676113361</c:v>
                </c:pt>
                <c:pt idx="3">
                  <c:v>0.15294117647058825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90-48DE-A20C-58CDDD3BC31E}"/>
            </c:ext>
          </c:extLst>
        </c:ser>
        <c:ser>
          <c:idx val="2"/>
          <c:order val="2"/>
          <c:tx>
            <c:strRef>
              <c:f>OR!$A$46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OR!$B$46:$E$46</c:f>
              <c:numCache>
                <c:formatCode>0%</c:formatCode>
                <c:ptCount val="4"/>
                <c:pt idx="0">
                  <c:v>0.38975817923186346</c:v>
                </c:pt>
                <c:pt idx="1">
                  <c:v>0.32195121951219513</c:v>
                </c:pt>
                <c:pt idx="2">
                  <c:v>0.13360323886639677</c:v>
                </c:pt>
                <c:pt idx="3">
                  <c:v>0.21176470588235294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90-48DE-A20C-58CDDD3BC31E}"/>
            </c:ext>
          </c:extLst>
        </c:ser>
        <c:ser>
          <c:idx val="3"/>
          <c:order val="3"/>
          <c:tx>
            <c:strRef>
              <c:f>OR!$A$47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OR!$B$47:$E$47</c:f>
              <c:numCache>
                <c:formatCode>0%</c:formatCode>
                <c:ptCount val="4"/>
                <c:pt idx="0">
                  <c:v>0.112375533428165</c:v>
                </c:pt>
                <c:pt idx="1">
                  <c:v>7.8048780487804878E-2</c:v>
                </c:pt>
                <c:pt idx="2">
                  <c:v>6.4777327935222673E-2</c:v>
                </c:pt>
                <c:pt idx="3">
                  <c:v>9.4117647058823528E-2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90-48DE-A20C-58CDDD3BC31E}"/>
            </c:ext>
          </c:extLst>
        </c:ser>
        <c:ser>
          <c:idx val="4"/>
          <c:order val="4"/>
          <c:tx>
            <c:strRef>
              <c:f>OR!$A$48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OR!$B$48:$E$48</c:f>
              <c:numCache>
                <c:formatCode>0%</c:formatCode>
                <c:ptCount val="4"/>
                <c:pt idx="0">
                  <c:v>7.9658605974395447E-2</c:v>
                </c:pt>
                <c:pt idx="1">
                  <c:v>7.3170731707317069E-2</c:v>
                </c:pt>
                <c:pt idx="2">
                  <c:v>0.12550607287449392</c:v>
                </c:pt>
                <c:pt idx="3">
                  <c:v>0.32941176470588235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90-48DE-A20C-58CDDD3BC3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4416"/>
        <c:axId val="41646336"/>
      </c:barChart>
      <c:catAx>
        <c:axId val="416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6336"/>
        <c:crosses val="autoZero"/>
        <c:auto val="1"/>
        <c:lblAlgn val="ctr"/>
        <c:lblOffset val="100"/>
        <c:noMultiLvlLbl val="0"/>
      </c:catAx>
      <c:valAx>
        <c:axId val="4164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Oregon Schools Across Different Locales</a:t>
            </a:r>
            <a:endParaRPr lang="en-CA" sz="1100">
              <a:effectLst/>
            </a:endParaRPr>
          </a:p>
        </c:rich>
      </c:tx>
      <c:layout>
        <c:manualLayout>
          <c:xMode val="edge"/>
          <c:yMode val="edge"/>
          <c:x val="0.14590333508563616"/>
          <c:y val="2.07119755174664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OR!$B$104:$E$104</c:f>
              <c:numCache>
                <c:formatCode>0%</c:formatCode>
                <c:ptCount val="4"/>
                <c:pt idx="0">
                  <c:v>0.29498525073746312</c:v>
                </c:pt>
                <c:pt idx="1">
                  <c:v>0.1717557251908397</c:v>
                </c:pt>
                <c:pt idx="2">
                  <c:v>0.18688524590163935</c:v>
                </c:pt>
                <c:pt idx="3">
                  <c:v>0.17365269461077845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0-4D0C-967B-AFFD45AFD439}"/>
            </c:ext>
          </c:extLst>
        </c:ser>
        <c:ser>
          <c:idx val="1"/>
          <c:order val="1"/>
          <c:tx>
            <c:strRef>
              <c:f>OR!$A$45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OR!$B$105:$E$105</c:f>
              <c:numCache>
                <c:formatCode>0%</c:formatCode>
                <c:ptCount val="4"/>
                <c:pt idx="0">
                  <c:v>0.25368731563421831</c:v>
                </c:pt>
                <c:pt idx="1">
                  <c:v>0.27480916030534353</c:v>
                </c:pt>
                <c:pt idx="2">
                  <c:v>0.33114754098360655</c:v>
                </c:pt>
                <c:pt idx="3">
                  <c:v>0.24251497005988024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0-4D0C-967B-AFFD45AFD439}"/>
            </c:ext>
          </c:extLst>
        </c:ser>
        <c:ser>
          <c:idx val="2"/>
          <c:order val="2"/>
          <c:tx>
            <c:strRef>
              <c:f>OR!$A$46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OR!$B$106:$E$106</c:f>
              <c:numCache>
                <c:formatCode>0%</c:formatCode>
                <c:ptCount val="4"/>
                <c:pt idx="0">
                  <c:v>0.35988200589970504</c:v>
                </c:pt>
                <c:pt idx="1">
                  <c:v>0.36259541984732824</c:v>
                </c:pt>
                <c:pt idx="2">
                  <c:v>0.26557377049180325</c:v>
                </c:pt>
                <c:pt idx="3">
                  <c:v>0.27844311377245506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30-4D0C-967B-AFFD45AFD439}"/>
            </c:ext>
          </c:extLst>
        </c:ser>
        <c:ser>
          <c:idx val="3"/>
          <c:order val="3"/>
          <c:tx>
            <c:strRef>
              <c:f>OR!$A$47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OR!$B$107:$E$107</c:f>
              <c:numCache>
                <c:formatCode>0%</c:formatCode>
                <c:ptCount val="4"/>
                <c:pt idx="0">
                  <c:v>6.7846607669616518E-2</c:v>
                </c:pt>
                <c:pt idx="1">
                  <c:v>0.13740458015267176</c:v>
                </c:pt>
                <c:pt idx="2">
                  <c:v>7.8688524590163941E-2</c:v>
                </c:pt>
                <c:pt idx="3">
                  <c:v>0.10778443113772455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0-4D0C-967B-AFFD45AFD439}"/>
            </c:ext>
          </c:extLst>
        </c:ser>
        <c:ser>
          <c:idx val="4"/>
          <c:order val="4"/>
          <c:tx>
            <c:strRef>
              <c:f>OR!$A$48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OR!$B$108:$E$108</c:f>
              <c:numCache>
                <c:formatCode>0%</c:formatCode>
                <c:ptCount val="4"/>
                <c:pt idx="0">
                  <c:v>2.359882005899705E-2</c:v>
                </c:pt>
                <c:pt idx="1">
                  <c:v>5.3435114503816793E-2</c:v>
                </c:pt>
                <c:pt idx="2">
                  <c:v>0.13770491803278689</c:v>
                </c:pt>
                <c:pt idx="3">
                  <c:v>0.19760479041916168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30-4D0C-967B-AFFD45AFD4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89888"/>
        <c:axId val="42391424"/>
      </c:barChart>
      <c:catAx>
        <c:axId val="423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424"/>
        <c:crosses val="autoZero"/>
        <c:auto val="1"/>
        <c:lblAlgn val="ctr"/>
        <c:lblOffset val="100"/>
        <c:noMultiLvlLbl val="0"/>
      </c:catAx>
      <c:valAx>
        <c:axId val="423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Oregon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OR!$B$63:$E$63</c:f>
              <c:numCache>
                <c:formatCode>0%</c:formatCode>
                <c:ptCount val="4"/>
                <c:pt idx="0">
                  <c:v>0.1948376353039134</c:v>
                </c:pt>
                <c:pt idx="1">
                  <c:v>0</c:v>
                </c:pt>
                <c:pt idx="2">
                  <c:v>0</c:v>
                </c:pt>
                <c:pt idx="3">
                  <c:v>0.68421052631578949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D2-4F07-A67B-91FD462951D0}"/>
            </c:ext>
          </c:extLst>
        </c:ser>
        <c:ser>
          <c:idx val="1"/>
          <c:order val="1"/>
          <c:tx>
            <c:strRef>
              <c:f>OR!$A$64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OR!$B$64:$E$64</c:f>
              <c:numCache>
                <c:formatCode>0%</c:formatCode>
                <c:ptCount val="4"/>
                <c:pt idx="0">
                  <c:v>0.279766860949209</c:v>
                </c:pt>
                <c:pt idx="1">
                  <c:v>0</c:v>
                </c:pt>
                <c:pt idx="2">
                  <c:v>0</c:v>
                </c:pt>
                <c:pt idx="3">
                  <c:v>0.10526315789473684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D2-4F07-A67B-91FD462951D0}"/>
            </c:ext>
          </c:extLst>
        </c:ser>
        <c:ser>
          <c:idx val="2"/>
          <c:order val="2"/>
          <c:tx>
            <c:strRef>
              <c:f>OR!$A$65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OR!$B$65:$E$65</c:f>
              <c:numCache>
                <c:formatCode>0%</c:formatCode>
                <c:ptCount val="4"/>
                <c:pt idx="0">
                  <c:v>0.32056619483763532</c:v>
                </c:pt>
                <c:pt idx="1">
                  <c:v>1</c:v>
                </c:pt>
                <c:pt idx="2">
                  <c:v>0</c:v>
                </c:pt>
                <c:pt idx="3">
                  <c:v>0.13157894736842105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D2-4F07-A67B-91FD462951D0}"/>
            </c:ext>
          </c:extLst>
        </c:ser>
        <c:ser>
          <c:idx val="3"/>
          <c:order val="3"/>
          <c:tx>
            <c:strRef>
              <c:f>OR!$A$66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OR!$B$66:$E$66</c:f>
              <c:numCache>
                <c:formatCode>0%</c:formatCode>
                <c:ptCount val="4"/>
                <c:pt idx="0">
                  <c:v>9.9084096586178186E-2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D2-4F07-A67B-91FD462951D0}"/>
            </c:ext>
          </c:extLst>
        </c:ser>
        <c:ser>
          <c:idx val="4"/>
          <c:order val="4"/>
          <c:tx>
            <c:strRef>
              <c:f>OR!$A$67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OR!$B$67:$E$67</c:f>
              <c:numCache>
                <c:formatCode>0%</c:formatCode>
                <c:ptCount val="4"/>
                <c:pt idx="0">
                  <c:v>0.10574521232306411</c:v>
                </c:pt>
                <c:pt idx="1">
                  <c:v>0</c:v>
                </c:pt>
                <c:pt idx="2">
                  <c:v>0</c:v>
                </c:pt>
                <c:pt idx="3">
                  <c:v>7.8947368421052627E-2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D2-4F07-A67B-91FD462951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79104"/>
        <c:axId val="52490624"/>
      </c:barChart>
      <c:catAx>
        <c:axId val="524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0624"/>
        <c:crosses val="autoZero"/>
        <c:auto val="1"/>
        <c:lblAlgn val="ctr"/>
        <c:lblOffset val="100"/>
        <c:noMultiLvlLbl val="0"/>
      </c:catAx>
      <c:valAx>
        <c:axId val="524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Oregon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OR!$B$3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D2-43D0-BA0E-89613CA656D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D2-43D0-BA0E-89613CA656D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D2-43D0-BA0E-89613CA656D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D2-43D0-BA0E-89613CA656D3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D2-43D0-BA0E-89613CA656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OR!$B$4:$B$8</c:f>
              <c:numCache>
                <c:formatCode>#,##0</c:formatCode>
                <c:ptCount val="5"/>
                <c:pt idx="0">
                  <c:v>260</c:v>
                </c:pt>
                <c:pt idx="1">
                  <c:v>340</c:v>
                </c:pt>
                <c:pt idx="2">
                  <c:v>391</c:v>
                </c:pt>
                <c:pt idx="3">
                  <c:v>119</c:v>
                </c:pt>
                <c:pt idx="4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ED2-43D0-BA0E-89613CA656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1616"/>
        <c:axId val="55457280"/>
      </c:barChart>
      <c:catAx>
        <c:axId val="52671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7280"/>
        <c:crosses val="autoZero"/>
        <c:auto val="1"/>
        <c:lblAlgn val="ctr"/>
        <c:lblOffset val="100"/>
        <c:noMultiLvlLbl val="0"/>
      </c:catAx>
      <c:valAx>
        <c:axId val="55457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Oregon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OR!$B$83:$E$83</c:f>
              <c:numCache>
                <c:formatCode>0%</c:formatCode>
                <c:ptCount val="4"/>
                <c:pt idx="0">
                  <c:v>0.34297520661157027</c:v>
                </c:pt>
                <c:pt idx="1">
                  <c:v>0.21739130434782608</c:v>
                </c:pt>
                <c:pt idx="2">
                  <c:v>0.14285714285714285</c:v>
                </c:pt>
                <c:pt idx="3">
                  <c:v>6.7796610169491525E-2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F5-476E-8B62-B7097F005812}"/>
            </c:ext>
          </c:extLst>
        </c:ser>
        <c:ser>
          <c:idx val="1"/>
          <c:order val="1"/>
          <c:tx>
            <c:strRef>
              <c:f>OR!$A$84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OR!$B$84:$E$84</c:f>
              <c:numCache>
                <c:formatCode>0%</c:formatCode>
                <c:ptCount val="4"/>
                <c:pt idx="0">
                  <c:v>0.31404958677685951</c:v>
                </c:pt>
                <c:pt idx="1">
                  <c:v>0.33126293995859213</c:v>
                </c:pt>
                <c:pt idx="2">
                  <c:v>0.26480836236933797</c:v>
                </c:pt>
                <c:pt idx="3">
                  <c:v>8.4745762711864403E-2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F5-476E-8B62-B7097F005812}"/>
            </c:ext>
          </c:extLst>
        </c:ser>
        <c:ser>
          <c:idx val="2"/>
          <c:order val="2"/>
          <c:tx>
            <c:strRef>
              <c:f>OR!$A$85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OR!$B$85:$E$85</c:f>
              <c:numCache>
                <c:formatCode>0%</c:formatCode>
                <c:ptCount val="4"/>
                <c:pt idx="0">
                  <c:v>0.23553719008264462</c:v>
                </c:pt>
                <c:pt idx="1">
                  <c:v>0.29192546583850931</c:v>
                </c:pt>
                <c:pt idx="2">
                  <c:v>0.42508710801393729</c:v>
                </c:pt>
                <c:pt idx="3">
                  <c:v>0.44067796610169491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F5-476E-8B62-B7097F005812}"/>
            </c:ext>
          </c:extLst>
        </c:ser>
        <c:ser>
          <c:idx val="3"/>
          <c:order val="3"/>
          <c:tx>
            <c:strRef>
              <c:f>OR!$A$86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OR!$B$86:$E$86</c:f>
              <c:numCache>
                <c:formatCode>0%</c:formatCode>
                <c:ptCount val="4"/>
                <c:pt idx="0">
                  <c:v>4.5454545454545456E-2</c:v>
                </c:pt>
                <c:pt idx="1">
                  <c:v>6.2111801242236024E-2</c:v>
                </c:pt>
                <c:pt idx="2">
                  <c:v>0.11846689895470383</c:v>
                </c:pt>
                <c:pt idx="3">
                  <c:v>0.32203389830508472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F5-476E-8B62-B7097F005812}"/>
            </c:ext>
          </c:extLst>
        </c:ser>
        <c:ser>
          <c:idx val="4"/>
          <c:order val="4"/>
          <c:tx>
            <c:strRef>
              <c:f>OR!$A$87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OR!$B$87:$E$87</c:f>
              <c:numCache>
                <c:formatCode>0%</c:formatCode>
                <c:ptCount val="4"/>
                <c:pt idx="0">
                  <c:v>6.1983471074380167E-2</c:v>
                </c:pt>
                <c:pt idx="1">
                  <c:v>9.7308488612836433E-2</c:v>
                </c:pt>
                <c:pt idx="2">
                  <c:v>4.878048780487805E-2</c:v>
                </c:pt>
                <c:pt idx="3">
                  <c:v>8.4745762711864403E-2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F5-476E-8B62-B7097F0058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80B5011-2F3F-4A76-8B4C-0449B1619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C3B3898A-442F-44F5-A5E6-73A05DD10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B79870C3-DDA3-4C1E-A354-BBCB15AD3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1F3B1906-83EE-43F6-8DDC-FCC60BC2D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2D5AE1-6EB4-4740-991F-33BE3B5DD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AF4A70CA-66EF-48AD-A74D-076E29AEE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260</v>
      </c>
      <c r="C4" s="8">
        <v>0.20967741935483872</v>
      </c>
      <c r="D4" s="4"/>
      <c r="E4" s="3"/>
    </row>
    <row r="5" spans="1:5" x14ac:dyDescent="0.25">
      <c r="A5" s="10" t="s">
        <v>27</v>
      </c>
      <c r="B5" s="9">
        <v>340</v>
      </c>
      <c r="C5" s="8">
        <v>0.27419354838709675</v>
      </c>
      <c r="D5" s="4"/>
      <c r="E5" s="3"/>
    </row>
    <row r="6" spans="1:5" x14ac:dyDescent="0.25">
      <c r="A6" s="10" t="s">
        <v>28</v>
      </c>
      <c r="B6" s="9">
        <v>391</v>
      </c>
      <c r="C6" s="8">
        <v>0.31532258064516128</v>
      </c>
      <c r="D6" s="4"/>
      <c r="E6" s="3"/>
    </row>
    <row r="7" spans="1:5" x14ac:dyDescent="0.25">
      <c r="A7" s="10" t="s">
        <v>29</v>
      </c>
      <c r="B7" s="9">
        <v>119</v>
      </c>
      <c r="C7" s="8">
        <v>9.5967741935483866E-2</v>
      </c>
      <c r="D7" s="4"/>
      <c r="E7" s="3"/>
    </row>
    <row r="8" spans="1:5" x14ac:dyDescent="0.25">
      <c r="A8" s="10" t="s">
        <v>30</v>
      </c>
      <c r="B8" s="9">
        <v>130</v>
      </c>
      <c r="C8" s="8">
        <v>0.10483870967741936</v>
      </c>
      <c r="D8" s="4"/>
      <c r="E8" s="3"/>
    </row>
    <row r="9" spans="1:5" x14ac:dyDescent="0.25">
      <c r="A9" s="7" t="s">
        <v>0</v>
      </c>
      <c r="B9" s="20">
        <v>1240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102</v>
      </c>
      <c r="C37" s="15">
        <v>32</v>
      </c>
      <c r="D37" s="15">
        <v>108</v>
      </c>
      <c r="E37" s="14">
        <v>18</v>
      </c>
      <c r="F37" s="6">
        <v>260</v>
      </c>
    </row>
    <row r="38" spans="1:6" x14ac:dyDescent="0.25">
      <c r="A38" s="10" t="s">
        <v>27</v>
      </c>
      <c r="B38" s="15">
        <v>192</v>
      </c>
      <c r="C38" s="15">
        <v>76</v>
      </c>
      <c r="D38" s="15">
        <v>59</v>
      </c>
      <c r="E38" s="14">
        <v>13</v>
      </c>
      <c r="F38" s="6">
        <v>340</v>
      </c>
    </row>
    <row r="39" spans="1:6" x14ac:dyDescent="0.25">
      <c r="A39" s="10" t="s">
        <v>28</v>
      </c>
      <c r="B39" s="15">
        <v>274</v>
      </c>
      <c r="C39" s="15">
        <v>66</v>
      </c>
      <c r="D39" s="15">
        <v>33</v>
      </c>
      <c r="E39" s="14">
        <v>18</v>
      </c>
      <c r="F39" s="6">
        <v>391</v>
      </c>
    </row>
    <row r="40" spans="1:6" x14ac:dyDescent="0.25">
      <c r="A40" s="10" t="s">
        <v>29</v>
      </c>
      <c r="B40" s="15">
        <v>79</v>
      </c>
      <c r="C40" s="15">
        <v>16</v>
      </c>
      <c r="D40" s="15">
        <v>16</v>
      </c>
      <c r="E40" s="14">
        <v>8</v>
      </c>
      <c r="F40" s="6">
        <v>119</v>
      </c>
    </row>
    <row r="41" spans="1:6" x14ac:dyDescent="0.25">
      <c r="A41" s="10" t="s">
        <v>30</v>
      </c>
      <c r="B41" s="15">
        <v>56</v>
      </c>
      <c r="C41" s="15">
        <v>15</v>
      </c>
      <c r="D41" s="15">
        <v>31</v>
      </c>
      <c r="E41" s="14">
        <v>28</v>
      </c>
      <c r="F41" s="6">
        <v>130</v>
      </c>
    </row>
    <row r="42" spans="1:6" x14ac:dyDescent="0.25">
      <c r="A42" s="13" t="s">
        <v>0</v>
      </c>
      <c r="B42" s="12">
        <v>703</v>
      </c>
      <c r="C42" s="12">
        <v>205</v>
      </c>
      <c r="D42" s="12">
        <v>247</v>
      </c>
      <c r="E42" s="12">
        <v>85</v>
      </c>
      <c r="F42" s="11">
        <v>1240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0.14509246088193456</v>
      </c>
      <c r="C44" s="8">
        <v>0.15609756097560976</v>
      </c>
      <c r="D44" s="8">
        <v>0.43724696356275305</v>
      </c>
      <c r="E44" s="19">
        <v>0.21176470588235294</v>
      </c>
      <c r="F44" s="6"/>
    </row>
    <row r="45" spans="1:6" x14ac:dyDescent="0.25">
      <c r="A45" s="10" t="s">
        <v>27</v>
      </c>
      <c r="B45" s="8">
        <v>0.27311522048364156</v>
      </c>
      <c r="C45" s="8">
        <v>0.37073170731707317</v>
      </c>
      <c r="D45" s="8">
        <v>0.23886639676113361</v>
      </c>
      <c r="E45" s="19">
        <v>0.15294117647058825</v>
      </c>
      <c r="F45" s="6"/>
    </row>
    <row r="46" spans="1:6" x14ac:dyDescent="0.25">
      <c r="A46" s="10" t="s">
        <v>28</v>
      </c>
      <c r="B46" s="8">
        <v>0.38975817923186346</v>
      </c>
      <c r="C46" s="8">
        <v>0.32195121951219513</v>
      </c>
      <c r="D46" s="8">
        <v>0.13360323886639677</v>
      </c>
      <c r="E46" s="19">
        <v>0.21176470588235294</v>
      </c>
      <c r="F46" s="6"/>
    </row>
    <row r="47" spans="1:6" x14ac:dyDescent="0.25">
      <c r="A47" s="10" t="s">
        <v>29</v>
      </c>
      <c r="B47" s="8">
        <v>0.112375533428165</v>
      </c>
      <c r="C47" s="8">
        <v>7.8048780487804878E-2</v>
      </c>
      <c r="D47" s="8">
        <v>6.4777327935222673E-2</v>
      </c>
      <c r="E47" s="19">
        <v>9.4117647058823528E-2</v>
      </c>
      <c r="F47" s="6"/>
    </row>
    <row r="48" spans="1:6" x14ac:dyDescent="0.25">
      <c r="A48" s="10" t="s">
        <v>30</v>
      </c>
      <c r="B48" s="8">
        <v>7.9658605974395447E-2</v>
      </c>
      <c r="C48" s="8">
        <v>7.3170731707317069E-2</v>
      </c>
      <c r="D48" s="8">
        <v>0.12550607287449392</v>
      </c>
      <c r="E48" s="19">
        <v>0.32941176470588235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234</v>
      </c>
      <c r="C56" s="15">
        <v>0</v>
      </c>
      <c r="D56" s="15">
        <v>0</v>
      </c>
      <c r="E56" s="14">
        <v>26</v>
      </c>
      <c r="F56" s="6">
        <v>260</v>
      </c>
    </row>
    <row r="57" spans="1:6" x14ac:dyDescent="0.25">
      <c r="A57" s="10" t="s">
        <v>27</v>
      </c>
      <c r="B57" s="15">
        <v>336</v>
      </c>
      <c r="C57" s="15">
        <v>0</v>
      </c>
      <c r="D57" s="15">
        <v>0</v>
      </c>
      <c r="E57" s="14">
        <v>4</v>
      </c>
      <c r="F57" s="6">
        <v>340</v>
      </c>
    </row>
    <row r="58" spans="1:6" x14ac:dyDescent="0.25">
      <c r="A58" s="10" t="s">
        <v>28</v>
      </c>
      <c r="B58" s="15">
        <v>385</v>
      </c>
      <c r="C58" s="15">
        <v>1</v>
      </c>
      <c r="D58" s="15">
        <v>0</v>
      </c>
      <c r="E58" s="14">
        <v>5</v>
      </c>
      <c r="F58" s="6">
        <v>391</v>
      </c>
    </row>
    <row r="59" spans="1:6" x14ac:dyDescent="0.25">
      <c r="A59" s="10" t="s">
        <v>29</v>
      </c>
      <c r="B59" s="15">
        <v>119</v>
      </c>
      <c r="C59" s="15">
        <v>0</v>
      </c>
      <c r="D59" s="15">
        <v>0</v>
      </c>
      <c r="E59" s="14">
        <v>0</v>
      </c>
      <c r="F59" s="6">
        <v>119</v>
      </c>
    </row>
    <row r="60" spans="1:6" x14ac:dyDescent="0.25">
      <c r="A60" s="10" t="s">
        <v>30</v>
      </c>
      <c r="B60" s="15">
        <v>127</v>
      </c>
      <c r="C60" s="15">
        <v>0</v>
      </c>
      <c r="D60" s="15">
        <v>0</v>
      </c>
      <c r="E60" s="14">
        <v>3</v>
      </c>
      <c r="F60" s="6">
        <v>130</v>
      </c>
    </row>
    <row r="61" spans="1:6" x14ac:dyDescent="0.25">
      <c r="A61" s="13" t="s">
        <v>0</v>
      </c>
      <c r="B61" s="12">
        <v>1201</v>
      </c>
      <c r="C61" s="12">
        <v>1</v>
      </c>
      <c r="D61" s="11">
        <v>0</v>
      </c>
      <c r="E61" s="11">
        <v>38</v>
      </c>
      <c r="F61" s="11">
        <v>1240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0.1948376353039134</v>
      </c>
      <c r="C63" s="8">
        <v>0</v>
      </c>
      <c r="D63" s="8" t="e">
        <v>#DIV/0!</v>
      </c>
      <c r="E63" s="8">
        <v>0.68421052631578949</v>
      </c>
    </row>
    <row r="64" spans="1:6" x14ac:dyDescent="0.25">
      <c r="A64" s="10" t="s">
        <v>27</v>
      </c>
      <c r="B64" s="8">
        <v>0.279766860949209</v>
      </c>
      <c r="C64" s="8">
        <v>0</v>
      </c>
      <c r="D64" s="8" t="e">
        <v>#DIV/0!</v>
      </c>
      <c r="E64" s="8">
        <v>0.10526315789473684</v>
      </c>
    </row>
    <row r="65" spans="1:6" x14ac:dyDescent="0.25">
      <c r="A65" s="10" t="s">
        <v>28</v>
      </c>
      <c r="B65" s="8">
        <v>0.32056619483763532</v>
      </c>
      <c r="C65" s="8">
        <v>1</v>
      </c>
      <c r="D65" s="8" t="e">
        <v>#DIV/0!</v>
      </c>
      <c r="E65" s="8">
        <v>0.13157894736842105</v>
      </c>
    </row>
    <row r="66" spans="1:6" x14ac:dyDescent="0.25">
      <c r="A66" s="10" t="s">
        <v>29</v>
      </c>
      <c r="B66" s="8">
        <v>9.9084096586178186E-2</v>
      </c>
      <c r="C66" s="8">
        <v>0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0.10574521232306411</v>
      </c>
      <c r="C67" s="8">
        <v>0</v>
      </c>
      <c r="D67" s="8" t="e">
        <v>#DIV/0!</v>
      </c>
      <c r="E67" s="8">
        <v>7.8947368421052627E-2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83</v>
      </c>
      <c r="C76" s="15">
        <v>105</v>
      </c>
      <c r="D76" s="15">
        <v>41</v>
      </c>
      <c r="E76" s="14">
        <v>8</v>
      </c>
      <c r="F76" s="6">
        <v>237</v>
      </c>
    </row>
    <row r="77" spans="1:6" x14ac:dyDescent="0.25">
      <c r="A77" s="10" t="s">
        <v>27</v>
      </c>
      <c r="B77" s="15">
        <v>76</v>
      </c>
      <c r="C77" s="15">
        <v>160</v>
      </c>
      <c r="D77" s="15">
        <v>76</v>
      </c>
      <c r="E77" s="14">
        <v>10</v>
      </c>
      <c r="F77" s="6">
        <v>322</v>
      </c>
    </row>
    <row r="78" spans="1:6" x14ac:dyDescent="0.25">
      <c r="A78" s="10" t="s">
        <v>28</v>
      </c>
      <c r="B78" s="15">
        <v>57</v>
      </c>
      <c r="C78" s="15">
        <v>141</v>
      </c>
      <c r="D78" s="15">
        <v>122</v>
      </c>
      <c r="E78" s="14">
        <v>52</v>
      </c>
      <c r="F78" s="6">
        <v>372</v>
      </c>
    </row>
    <row r="79" spans="1:6" x14ac:dyDescent="0.25">
      <c r="A79" s="10" t="s">
        <v>29</v>
      </c>
      <c r="B79" s="15">
        <v>11</v>
      </c>
      <c r="C79" s="15">
        <v>30</v>
      </c>
      <c r="D79" s="15">
        <v>34</v>
      </c>
      <c r="E79" s="14">
        <v>38</v>
      </c>
      <c r="F79" s="6">
        <v>113</v>
      </c>
    </row>
    <row r="80" spans="1:6" x14ac:dyDescent="0.25">
      <c r="A80" s="10" t="s">
        <v>30</v>
      </c>
      <c r="B80" s="15">
        <v>15</v>
      </c>
      <c r="C80" s="15">
        <v>47</v>
      </c>
      <c r="D80" s="15">
        <v>14</v>
      </c>
      <c r="E80" s="14">
        <v>10</v>
      </c>
      <c r="F80" s="6">
        <v>86</v>
      </c>
    </row>
    <row r="81" spans="1:6" x14ac:dyDescent="0.25">
      <c r="A81" s="13" t="s">
        <v>0</v>
      </c>
      <c r="B81" s="12">
        <v>242</v>
      </c>
      <c r="C81" s="12">
        <v>483</v>
      </c>
      <c r="D81" s="11">
        <v>287</v>
      </c>
      <c r="E81" s="11">
        <v>118</v>
      </c>
      <c r="F81" s="11">
        <v>1130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0.34297520661157027</v>
      </c>
      <c r="C83" s="8">
        <v>0.21739130434782608</v>
      </c>
      <c r="D83" s="8">
        <v>0.14285714285714285</v>
      </c>
      <c r="E83" s="8">
        <v>6.7796610169491525E-2</v>
      </c>
    </row>
    <row r="84" spans="1:6" x14ac:dyDescent="0.25">
      <c r="A84" s="10" t="s">
        <v>27</v>
      </c>
      <c r="B84" s="8">
        <v>0.31404958677685951</v>
      </c>
      <c r="C84" s="8">
        <v>0.33126293995859213</v>
      </c>
      <c r="D84" s="8">
        <v>0.26480836236933797</v>
      </c>
      <c r="E84" s="8">
        <v>8.4745762711864403E-2</v>
      </c>
    </row>
    <row r="85" spans="1:6" x14ac:dyDescent="0.25">
      <c r="A85" s="10" t="s">
        <v>28</v>
      </c>
      <c r="B85" s="8">
        <v>0.23553719008264462</v>
      </c>
      <c r="C85" s="8">
        <v>0.29192546583850931</v>
      </c>
      <c r="D85" s="8">
        <v>0.42508710801393729</v>
      </c>
      <c r="E85" s="8">
        <v>0.44067796610169491</v>
      </c>
    </row>
    <row r="86" spans="1:6" x14ac:dyDescent="0.25">
      <c r="A86" s="10" t="s">
        <v>29</v>
      </c>
      <c r="B86" s="8">
        <v>4.5454545454545456E-2</v>
      </c>
      <c r="C86" s="8">
        <v>6.2111801242236024E-2</v>
      </c>
      <c r="D86" s="8">
        <v>0.11846689895470383</v>
      </c>
      <c r="E86" s="8">
        <v>0.32203389830508472</v>
      </c>
    </row>
    <row r="87" spans="1:6" x14ac:dyDescent="0.25">
      <c r="A87" s="10" t="s">
        <v>30</v>
      </c>
      <c r="B87" s="8">
        <v>6.1983471074380167E-2</v>
      </c>
      <c r="C87" s="8">
        <v>9.7308488612836433E-2</v>
      </c>
      <c r="D87" s="8">
        <v>4.878048780487805E-2</v>
      </c>
      <c r="E87" s="8">
        <v>8.4745762711864403E-2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100</v>
      </c>
      <c r="C97" s="15">
        <v>45</v>
      </c>
      <c r="D97" s="15">
        <v>57</v>
      </c>
      <c r="E97" s="14">
        <v>58</v>
      </c>
      <c r="F97" s="6">
        <v>260</v>
      </c>
    </row>
    <row r="98" spans="1:6" x14ac:dyDescent="0.25">
      <c r="A98" s="10" t="s">
        <v>27</v>
      </c>
      <c r="B98" s="15">
        <v>86</v>
      </c>
      <c r="C98" s="15">
        <v>72</v>
      </c>
      <c r="D98" s="15">
        <v>101</v>
      </c>
      <c r="E98" s="14">
        <v>81</v>
      </c>
      <c r="F98" s="6">
        <v>340</v>
      </c>
    </row>
    <row r="99" spans="1:6" x14ac:dyDescent="0.25">
      <c r="A99" s="10" t="s">
        <v>28</v>
      </c>
      <c r="B99" s="15">
        <v>122</v>
      </c>
      <c r="C99" s="15">
        <v>95</v>
      </c>
      <c r="D99" s="15">
        <v>81</v>
      </c>
      <c r="E99" s="14">
        <v>93</v>
      </c>
      <c r="F99" s="6">
        <v>391</v>
      </c>
    </row>
    <row r="100" spans="1:6" x14ac:dyDescent="0.25">
      <c r="A100" s="10" t="s">
        <v>29</v>
      </c>
      <c r="B100" s="15">
        <v>23</v>
      </c>
      <c r="C100" s="15">
        <v>36</v>
      </c>
      <c r="D100" s="15">
        <v>24</v>
      </c>
      <c r="E100" s="14">
        <v>36</v>
      </c>
      <c r="F100" s="6">
        <v>119</v>
      </c>
    </row>
    <row r="101" spans="1:6" x14ac:dyDescent="0.25">
      <c r="A101" s="10" t="s">
        <v>30</v>
      </c>
      <c r="B101" s="15">
        <v>8</v>
      </c>
      <c r="C101" s="15">
        <v>14</v>
      </c>
      <c r="D101" s="15">
        <v>42</v>
      </c>
      <c r="E101" s="14">
        <v>66</v>
      </c>
      <c r="F101" s="6">
        <v>130</v>
      </c>
    </row>
    <row r="102" spans="1:6" x14ac:dyDescent="0.25">
      <c r="A102" s="13" t="s">
        <v>0</v>
      </c>
      <c r="B102" s="12">
        <v>339</v>
      </c>
      <c r="C102" s="12">
        <v>262</v>
      </c>
      <c r="D102" s="12">
        <v>305</v>
      </c>
      <c r="E102" s="12">
        <v>334</v>
      </c>
      <c r="F102" s="11">
        <v>1240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0.29498525073746312</v>
      </c>
      <c r="C104" s="8">
        <v>0.1717557251908397</v>
      </c>
      <c r="D104" s="8">
        <v>0.18688524590163935</v>
      </c>
      <c r="E104" s="8">
        <v>0.17365269461077845</v>
      </c>
    </row>
    <row r="105" spans="1:6" x14ac:dyDescent="0.25">
      <c r="A105" s="10" t="s">
        <v>27</v>
      </c>
      <c r="B105" s="8">
        <v>0.25368731563421831</v>
      </c>
      <c r="C105" s="8">
        <v>0.27480916030534353</v>
      </c>
      <c r="D105" s="8">
        <v>0.33114754098360655</v>
      </c>
      <c r="E105" s="8">
        <v>0.24251497005988024</v>
      </c>
    </row>
    <row r="106" spans="1:6" x14ac:dyDescent="0.25">
      <c r="A106" s="10" t="s">
        <v>28</v>
      </c>
      <c r="B106" s="8">
        <v>0.35988200589970504</v>
      </c>
      <c r="C106" s="8">
        <v>0.36259541984732824</v>
      </c>
      <c r="D106" s="8">
        <v>0.26557377049180325</v>
      </c>
      <c r="E106" s="8">
        <v>0.27844311377245506</v>
      </c>
    </row>
    <row r="107" spans="1:6" x14ac:dyDescent="0.25">
      <c r="A107" s="10" t="s">
        <v>29</v>
      </c>
      <c r="B107" s="8">
        <v>6.7846607669616518E-2</v>
      </c>
      <c r="C107" s="8">
        <v>0.13740458015267176</v>
      </c>
      <c r="D107" s="8">
        <v>7.8688524590163941E-2</v>
      </c>
      <c r="E107" s="8">
        <v>0.10778443113772455</v>
      </c>
    </row>
    <row r="108" spans="1:6" x14ac:dyDescent="0.25">
      <c r="A108" s="10" t="s">
        <v>30</v>
      </c>
      <c r="B108" s="8">
        <v>2.359882005899705E-2</v>
      </c>
      <c r="C108" s="8">
        <v>5.3435114503816793E-2</v>
      </c>
      <c r="D108" s="8">
        <v>0.13770491803278689</v>
      </c>
      <c r="E108" s="8">
        <v>0.19760479041916168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2017-07-18T21:10:19Z</dcterms:created>
  <dcterms:modified xsi:type="dcterms:W3CDTF">2017-08-23T05:31:00Z</dcterms:modified>
</cp:coreProperties>
</file>