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G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<sst xmlns="http://schemas.openxmlformats.org/spreadsheetml/2006/main" count="94" uniqueCount="31">
  <si>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</si>
  <si>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</si>
  <si>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</si>
  <si>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</si>
  <si>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</si>
  <si>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</si>
  <si>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</si>
  <si>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</si>
  <si>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</si>
  <si>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</si>
  <si>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</si>
  <si>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</si>
  <si>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</si>
  <si>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</si>
  <si>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</si>
  <si>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</si>
  <si>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</si>
  <si>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</si>
  <si>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</si>
  <si>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</si>
  <si>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</si>
  <si>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</si>
  <si>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</si>
  <si>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</si>
  <si>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</si>
  <si>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Georgia Schools</t>
  </si>
  <si>
    <t>Georgia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</si>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</sst>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Georgia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GA!$B$44:$E$44</c:f>
              <c:numCache>
                <c:formatCode>0%</c:formatCode>
                <c:ptCount val="4"/>
                <c:pt idx="0">
                  <c:v>3.0935808197989174E-3</c:v>
                </c:pt>
                <c:pt idx="1">
                  <c:v>2.6422764227642278E-2</c:v>
                </c:pt>
                <c:pt idx="2">
                  <c:v>0.12592592592592591</c:v>
                </c:pt>
                <c:pt idx="3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8-46B2-80FC-20DB9E379561}"/>
            </c:ext>
          </c:extLst>
        </c:ser>
        <c:ser>
          <c:idx val="1"/>
          <c:order val="1"/>
          <c:tx>
            <c:strRef>
              <c:f>GA!$A$45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GA!$B$45:$E$45</c:f>
              <c:numCache>
                <c:formatCode>0%</c:formatCode>
                <c:ptCount val="4"/>
                <c:pt idx="0">
                  <c:v>1.6241299303944315E-2</c:v>
                </c:pt>
                <c:pt idx="1">
                  <c:v>3.6585365853658534E-2</c:v>
                </c:pt>
                <c:pt idx="2">
                  <c:v>0.19012345679012346</c:v>
                </c:pt>
                <c:pt idx="3">
                  <c:v>6.6666666666666666E-2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68-46B2-80FC-20DB9E379561}"/>
            </c:ext>
          </c:extLst>
        </c:ser>
        <c:ser>
          <c:idx val="2"/>
          <c:order val="2"/>
          <c:tx>
            <c:strRef>
              <c:f>GA!$A$46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GA!$B$46:$E$46</c:f>
              <c:numCache>
                <c:formatCode>0%</c:formatCode>
                <c:ptCount val="4"/>
                <c:pt idx="0">
                  <c:v>0.24129930394431554</c:v>
                </c:pt>
                <c:pt idx="1">
                  <c:v>0.43292682926829268</c:v>
                </c:pt>
                <c:pt idx="2">
                  <c:v>0.45925925925925926</c:v>
                </c:pt>
                <c:pt idx="3">
                  <c:v>0.15555555555555556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68-46B2-80FC-20DB9E379561}"/>
            </c:ext>
          </c:extLst>
        </c:ser>
        <c:ser>
          <c:idx val="3"/>
          <c:order val="3"/>
          <c:tx>
            <c:strRef>
              <c:f>GA!$A$47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GA!$B$47:$E$47</c:f>
              <c:numCache>
                <c:formatCode>0%</c:formatCode>
                <c:ptCount val="4"/>
                <c:pt idx="0">
                  <c:v>0.49110595514307809</c:v>
                </c:pt>
                <c:pt idx="1">
                  <c:v>0.37195121951219512</c:v>
                </c:pt>
                <c:pt idx="2">
                  <c:v>0.13333333333333333</c:v>
                </c:pt>
                <c:pt idx="3">
                  <c:v>0.15555555555555556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68-46B2-80FC-20DB9E379561}"/>
            </c:ext>
          </c:extLst>
        </c:ser>
        <c:ser>
          <c:idx val="4"/>
          <c:order val="4"/>
          <c:tx>
            <c:strRef>
              <c:f>GA!$A$48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GA!$B$48:$E$48</c:f>
              <c:numCache>
                <c:formatCode>0%</c:formatCode>
                <c:ptCount val="4"/>
                <c:pt idx="0">
                  <c:v>0.24825986078886311</c:v>
                </c:pt>
                <c:pt idx="1">
                  <c:v>0.13211382113821138</c:v>
                </c:pt>
                <c:pt idx="2">
                  <c:v>9.1358024691358022E-2</c:v>
                </c:pt>
                <c:pt idx="3">
                  <c:v>0.52222222222222225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68-46B2-80FC-20DB9E3795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3824"/>
        <c:axId val="41644032"/>
      </c:barChart>
      <c:catAx>
        <c:axId val="4153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032"/>
        <c:crosses val="autoZero"/>
        <c:auto val="1"/>
        <c:lblAlgn val="ctr"/>
        <c:lblOffset val="100"/>
        <c:noMultiLvlLbl val="0"/>
      </c:catAx>
      <c:valAx>
        <c:axId val="4164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Georgia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GA!$B$104:$E$104</c:f>
              <c:numCache>
                <c:formatCode>0%</c:formatCode>
                <c:ptCount val="4"/>
                <c:pt idx="0">
                  <c:v>0.12679425837320574</c:v>
                </c:pt>
                <c:pt idx="1">
                  <c:v>1.7281105990783412E-2</c:v>
                </c:pt>
                <c:pt idx="2">
                  <c:v>2.0338983050847456E-2</c:v>
                </c:pt>
                <c:pt idx="3">
                  <c:v>4.2918454935622317E-3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16-4821-8B42-C3621BF9DA6A}"/>
            </c:ext>
          </c:extLst>
        </c:ser>
        <c:ser>
          <c:idx val="1"/>
          <c:order val="1"/>
          <c:tx>
            <c:strRef>
              <c:f>GA!$A$45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GA!$B$105:$E$105</c:f>
              <c:numCache>
                <c:formatCode>0%</c:formatCode>
                <c:ptCount val="4"/>
                <c:pt idx="0">
                  <c:v>8.3732057416267949E-2</c:v>
                </c:pt>
                <c:pt idx="1">
                  <c:v>2.6497695852534562E-2</c:v>
                </c:pt>
                <c:pt idx="2">
                  <c:v>8.1355932203389825E-2</c:v>
                </c:pt>
                <c:pt idx="3">
                  <c:v>5.7224606580829757E-2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16-4821-8B42-C3621BF9DA6A}"/>
            </c:ext>
          </c:extLst>
        </c:ser>
        <c:ser>
          <c:idx val="2"/>
          <c:order val="2"/>
          <c:tx>
            <c:strRef>
              <c:f>GA!$A$46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GA!$B$106:$E$106</c:f>
              <c:numCache>
                <c:formatCode>0%</c:formatCode>
                <c:ptCount val="4"/>
                <c:pt idx="0">
                  <c:v>0.30143540669856461</c:v>
                </c:pt>
                <c:pt idx="1">
                  <c:v>0.22580645161290322</c:v>
                </c:pt>
                <c:pt idx="2">
                  <c:v>0.41694915254237286</c:v>
                </c:pt>
                <c:pt idx="3">
                  <c:v>0.40057224606580832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16-4821-8B42-C3621BF9DA6A}"/>
            </c:ext>
          </c:extLst>
        </c:ser>
        <c:ser>
          <c:idx val="3"/>
          <c:order val="3"/>
          <c:tx>
            <c:strRef>
              <c:f>GA!$A$47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GA!$B$107:$E$107</c:f>
              <c:numCache>
                <c:formatCode>0%</c:formatCode>
                <c:ptCount val="4"/>
                <c:pt idx="0">
                  <c:v>0.29904306220095694</c:v>
                </c:pt>
                <c:pt idx="1">
                  <c:v>0.42396313364055299</c:v>
                </c:pt>
                <c:pt idx="2">
                  <c:v>0.34915254237288135</c:v>
                </c:pt>
                <c:pt idx="3">
                  <c:v>0.41487839771101576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D16-4821-8B42-C3621BF9DA6A}"/>
            </c:ext>
          </c:extLst>
        </c:ser>
        <c:ser>
          <c:idx val="4"/>
          <c:order val="4"/>
          <c:tx>
            <c:strRef>
              <c:f>GA!$A$48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GA!$B$108:$E$108</c:f>
              <c:numCache>
                <c:formatCode>0%</c:formatCode>
                <c:ptCount val="4"/>
                <c:pt idx="0">
                  <c:v>0.18899521531100477</c:v>
                </c:pt>
                <c:pt idx="1">
                  <c:v>0.30645161290322581</c:v>
                </c:pt>
                <c:pt idx="2">
                  <c:v>0.13220338983050847</c:v>
                </c:pt>
                <c:pt idx="3">
                  <c:v>0.12303290414878398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D16-4821-8B42-C3621BF9DA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70464"/>
        <c:axId val="42389888"/>
      </c:barChart>
      <c:catAx>
        <c:axId val="4187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9888"/>
        <c:crosses val="autoZero"/>
        <c:auto val="1"/>
        <c:lblAlgn val="ctr"/>
        <c:lblOffset val="100"/>
        <c:noMultiLvlLbl val="0"/>
      </c:catAx>
      <c:valAx>
        <c:axId val="4238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Georgia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GA!$B$63:$E$63</c:f>
              <c:numCache>
                <c:formatCode>0%</c:formatCode>
                <c:ptCount val="4"/>
                <c:pt idx="0">
                  <c:v>3.1446540880503145E-2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DC-4808-A049-1D7DF553B994}"/>
            </c:ext>
          </c:extLst>
        </c:ser>
        <c:ser>
          <c:idx val="1"/>
          <c:order val="1"/>
          <c:tx>
            <c:strRef>
              <c:f>GA!$A$64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GA!$B$64:$E$64</c:f>
              <c:numCache>
                <c:formatCode>0%</c:formatCode>
                <c:ptCount val="4"/>
                <c:pt idx="0">
                  <c:v>5.4357592093441147E-2</c:v>
                </c:pt>
                <c:pt idx="1">
                  <c:v>0</c:v>
                </c:pt>
                <c:pt idx="2">
                  <c:v>0</c:v>
                </c:pt>
                <c:pt idx="3">
                  <c:v>3.125E-2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DC-4808-A049-1D7DF553B994}"/>
            </c:ext>
          </c:extLst>
        </c:ser>
        <c:ser>
          <c:idx val="2"/>
          <c:order val="2"/>
          <c:tx>
            <c:strRef>
              <c:f>GA!$A$65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GA!$B$65:$E$65</c:f>
              <c:numCache>
                <c:formatCode>0%</c:formatCode>
                <c:ptCount val="4"/>
                <c:pt idx="0">
                  <c:v>0.32345013477088946</c:v>
                </c:pt>
                <c:pt idx="1">
                  <c:v>9.0909090909090912E-2</c:v>
                </c:pt>
                <c:pt idx="2">
                  <c:v>0</c:v>
                </c:pt>
                <c:pt idx="3">
                  <c:v>9.375E-2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DC-4808-A049-1D7DF553B994}"/>
            </c:ext>
          </c:extLst>
        </c:ser>
        <c:ser>
          <c:idx val="3"/>
          <c:order val="3"/>
          <c:tx>
            <c:strRef>
              <c:f>GA!$A$66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GA!$B$66:$E$66</c:f>
              <c:numCache>
                <c:formatCode>0%</c:formatCode>
                <c:ptCount val="4"/>
                <c:pt idx="0">
                  <c:v>0.3966756513926325</c:v>
                </c:pt>
                <c:pt idx="1">
                  <c:v>0.13636363636363635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DC-4808-A049-1D7DF553B994}"/>
            </c:ext>
          </c:extLst>
        </c:ser>
        <c:ser>
          <c:idx val="4"/>
          <c:order val="4"/>
          <c:tx>
            <c:strRef>
              <c:f>GA!$A$67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GA!$B$67:$E$67</c:f>
              <c:numCache>
                <c:formatCode>0%</c:formatCode>
                <c:ptCount val="4"/>
                <c:pt idx="0">
                  <c:v>0.19407008086253369</c:v>
                </c:pt>
                <c:pt idx="1">
                  <c:v>0.72727272727272729</c:v>
                </c:pt>
                <c:pt idx="2">
                  <c:v>0</c:v>
                </c:pt>
                <c:pt idx="3">
                  <c:v>0.6875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DC-4808-A049-1D7DF553B9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67968"/>
        <c:axId val="52477952"/>
      </c:barChart>
      <c:catAx>
        <c:axId val="5246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7952"/>
        <c:crosses val="autoZero"/>
        <c:auto val="1"/>
        <c:lblAlgn val="ctr"/>
        <c:lblOffset val="100"/>
        <c:noMultiLvlLbl val="0"/>
      </c:catAx>
      <c:valAx>
        <c:axId val="524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Georgia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GA!$B$3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7E-4AAB-81D8-EAD00F6AC05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7E-4AAB-81D8-EAD00F6AC05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7E-4AAB-81D8-EAD00F6AC05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7E-4AAB-81D8-EAD00F6AC059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7E-4AAB-81D8-EAD00F6AC0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GA!$B$4:$B$8</c:f>
              <c:numCache>
                <c:formatCode>#,##0</c:formatCode>
                <c:ptCount val="5"/>
                <c:pt idx="0">
                  <c:v>77</c:v>
                </c:pt>
                <c:pt idx="1">
                  <c:v>122</c:v>
                </c:pt>
                <c:pt idx="2">
                  <c:v>725</c:v>
                </c:pt>
                <c:pt idx="3">
                  <c:v>886</c:v>
                </c:pt>
                <c:pt idx="4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C7E-4AAB-81D8-EAD00F6AC0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31424"/>
        <c:axId val="52764672"/>
      </c:barChart>
      <c:catAx>
        <c:axId val="52631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64672"/>
        <c:crosses val="autoZero"/>
        <c:auto val="1"/>
        <c:lblAlgn val="ctr"/>
        <c:lblOffset val="100"/>
        <c:noMultiLvlLbl val="0"/>
      </c:catAx>
      <c:valAx>
        <c:axId val="527646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Georgia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GA!$B$83:$E$83</c:f>
              <c:numCache>
                <c:formatCode>0%</c:formatCode>
                <c:ptCount val="4"/>
                <c:pt idx="0">
                  <c:v>6.3786008230452676E-2</c:v>
                </c:pt>
                <c:pt idx="1">
                  <c:v>1.5850144092219021E-2</c:v>
                </c:pt>
                <c:pt idx="2">
                  <c:v>1.0498687664041995E-2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C9-44DF-8AE1-74BB2B9C07DD}"/>
            </c:ext>
          </c:extLst>
        </c:ser>
        <c:ser>
          <c:idx val="1"/>
          <c:order val="1"/>
          <c:tx>
            <c:strRef>
              <c:f>GA!$A$84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GA!$B$84:$E$84</c:f>
              <c:numCache>
                <c:formatCode>0%</c:formatCode>
                <c:ptCount val="4"/>
                <c:pt idx="0">
                  <c:v>6.9958847736625515E-2</c:v>
                </c:pt>
                <c:pt idx="1">
                  <c:v>6.6282420749279536E-2</c:v>
                </c:pt>
                <c:pt idx="2">
                  <c:v>2.0997375328083989E-2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C9-44DF-8AE1-74BB2B9C07DD}"/>
            </c:ext>
          </c:extLst>
        </c:ser>
        <c:ser>
          <c:idx val="2"/>
          <c:order val="2"/>
          <c:tx>
            <c:strRef>
              <c:f>GA!$A$85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GA!$B$85:$E$85</c:f>
              <c:numCache>
                <c:formatCode>0%</c:formatCode>
                <c:ptCount val="4"/>
                <c:pt idx="0">
                  <c:v>0.3611111111111111</c:v>
                </c:pt>
                <c:pt idx="1">
                  <c:v>0.37608069164265129</c:v>
                </c:pt>
                <c:pt idx="2">
                  <c:v>0.24934383202099739</c:v>
                </c:pt>
                <c:pt idx="3">
                  <c:v>8.5714285714285715E-2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C9-44DF-8AE1-74BB2B9C07DD}"/>
            </c:ext>
          </c:extLst>
        </c:ser>
        <c:ser>
          <c:idx val="3"/>
          <c:order val="3"/>
          <c:tx>
            <c:strRef>
              <c:f>GA!$A$86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GA!$B$86:$E$86</c:f>
              <c:numCache>
                <c:formatCode>0%</c:formatCode>
                <c:ptCount val="4"/>
                <c:pt idx="0">
                  <c:v>0.34053497942386829</c:v>
                </c:pt>
                <c:pt idx="1">
                  <c:v>0.41066282420749278</c:v>
                </c:pt>
                <c:pt idx="2">
                  <c:v>0.50131233595800528</c:v>
                </c:pt>
                <c:pt idx="3">
                  <c:v>0.37619047619047619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4C9-44DF-8AE1-74BB2B9C07DD}"/>
            </c:ext>
          </c:extLst>
        </c:ser>
        <c:ser>
          <c:idx val="4"/>
          <c:order val="4"/>
          <c:tx>
            <c:strRef>
              <c:f>GA!$A$87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GA!$B$87:$E$87</c:f>
              <c:numCache>
                <c:formatCode>0%</c:formatCode>
                <c:ptCount val="4"/>
                <c:pt idx="0">
                  <c:v>0.16460905349794239</c:v>
                </c:pt>
                <c:pt idx="1">
                  <c:v>0.13112391930835735</c:v>
                </c:pt>
                <c:pt idx="2">
                  <c:v>0.2178477690288714</c:v>
                </c:pt>
                <c:pt idx="3">
                  <c:v>0.53809523809523807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C9-44DF-8AE1-74BB2B9C07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058816"/>
        <c:axId val="57060736"/>
      </c:barChart>
      <c:catAx>
        <c:axId val="570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0736"/>
        <c:crosses val="autoZero"/>
        <c:auto val="1"/>
        <c:lblAlgn val="ctr"/>
        <c:lblOffset val="100"/>
        <c:noMultiLvlLbl val="0"/>
      </c:catAx>
      <c:valAx>
        <c:axId val="570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C2F7833-67BA-4834-8FC1-4BB965B61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7428498C-76C9-4679-8B42-9E7BC66E9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9A69B9E-61D5-4B57-BA9B-D7E3E86CB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77C09BDD-50FC-4B19-9EE1-EE341FD0D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FF113BF7-2B06-4565-A216-8A72A2192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E83C00DA-75EE-4E26-A662-254AF18B9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77</v>
      </c>
      <c r="C4" s="8">
        <v>3.3771929824561404E-2</v>
      </c>
      <c r="D4" s="4"/>
      <c r="E4" s="3"/>
    </row>
    <row r="5" spans="1:5" x14ac:dyDescent="0.25">
      <c r="A5" s="10" t="s">
        <v>27</v>
      </c>
      <c r="B5" s="9">
        <v>122</v>
      </c>
      <c r="C5" s="8">
        <v>5.3508771929824561E-2</v>
      </c>
      <c r="D5" s="4"/>
      <c r="E5" s="3"/>
    </row>
    <row r="6" spans="1:5" x14ac:dyDescent="0.25">
      <c r="A6" s="10" t="s">
        <v>28</v>
      </c>
      <c r="B6" s="9">
        <v>725</v>
      </c>
      <c r="C6" s="8">
        <v>0.31798245614035087</v>
      </c>
      <c r="D6" s="4"/>
      <c r="E6" s="3"/>
    </row>
    <row r="7" spans="1:5" x14ac:dyDescent="0.25">
      <c r="A7" s="10" t="s">
        <v>29</v>
      </c>
      <c r="B7" s="9">
        <v>886</v>
      </c>
      <c r="C7" s="8">
        <v>0.38859649122807016</v>
      </c>
      <c r="D7" s="4"/>
      <c r="E7" s="3"/>
    </row>
    <row r="8" spans="1:5" x14ac:dyDescent="0.25">
      <c r="A8" s="10" t="s">
        <v>30</v>
      </c>
      <c r="B8" s="9">
        <v>470</v>
      </c>
      <c r="C8" s="8">
        <v>0.20614035087719298</v>
      </c>
      <c r="D8" s="4"/>
      <c r="E8" s="3"/>
    </row>
    <row r="9" spans="1:5" x14ac:dyDescent="0.25">
      <c r="A9" s="7" t="s">
        <v>0</v>
      </c>
      <c r="B9" s="20">
        <v>2280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4</v>
      </c>
      <c r="C37" s="15">
        <v>13</v>
      </c>
      <c r="D37" s="15">
        <v>51</v>
      </c>
      <c r="E37" s="14">
        <v>9</v>
      </c>
      <c r="F37" s="6">
        <v>77</v>
      </c>
    </row>
    <row r="38" spans="1:6" x14ac:dyDescent="0.25">
      <c r="A38" s="10" t="s">
        <v>27</v>
      </c>
      <c r="B38" s="15">
        <v>21</v>
      </c>
      <c r="C38" s="15">
        <v>18</v>
      </c>
      <c r="D38" s="15">
        <v>77</v>
      </c>
      <c r="E38" s="14">
        <v>6</v>
      </c>
      <c r="F38" s="6">
        <v>122</v>
      </c>
    </row>
    <row r="39" spans="1:6" x14ac:dyDescent="0.25">
      <c r="A39" s="10" t="s">
        <v>28</v>
      </c>
      <c r="B39" s="15">
        <v>312</v>
      </c>
      <c r="C39" s="15">
        <v>213</v>
      </c>
      <c r="D39" s="15">
        <v>186</v>
      </c>
      <c r="E39" s="14">
        <v>14</v>
      </c>
      <c r="F39" s="6">
        <v>725</v>
      </c>
    </row>
    <row r="40" spans="1:6" x14ac:dyDescent="0.25">
      <c r="A40" s="10" t="s">
        <v>29</v>
      </c>
      <c r="B40" s="15">
        <v>635</v>
      </c>
      <c r="C40" s="15">
        <v>183</v>
      </c>
      <c r="D40" s="15">
        <v>54</v>
      </c>
      <c r="E40" s="14">
        <v>14</v>
      </c>
      <c r="F40" s="6">
        <v>886</v>
      </c>
    </row>
    <row r="41" spans="1:6" x14ac:dyDescent="0.25">
      <c r="A41" s="10" t="s">
        <v>30</v>
      </c>
      <c r="B41" s="15">
        <v>321</v>
      </c>
      <c r="C41" s="15">
        <v>65</v>
      </c>
      <c r="D41" s="15">
        <v>37</v>
      </c>
      <c r="E41" s="14">
        <v>47</v>
      </c>
      <c r="F41" s="6">
        <v>470</v>
      </c>
    </row>
    <row r="42" spans="1:6" x14ac:dyDescent="0.25">
      <c r="A42" s="13" t="s">
        <v>0</v>
      </c>
      <c r="B42" s="12">
        <v>1293</v>
      </c>
      <c r="C42" s="12">
        <v>492</v>
      </c>
      <c r="D42" s="12">
        <v>405</v>
      </c>
      <c r="E42" s="12">
        <v>90</v>
      </c>
      <c r="F42" s="11">
        <v>2280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3.0935808197989174E-3</v>
      </c>
      <c r="C44" s="8">
        <v>2.6422764227642278E-2</v>
      </c>
      <c r="D44" s="8">
        <v>0.12592592592592591</v>
      </c>
      <c r="E44" s="19">
        <v>0.1</v>
      </c>
      <c r="F44" s="6"/>
    </row>
    <row r="45" spans="1:6" x14ac:dyDescent="0.25">
      <c r="A45" s="10" t="s">
        <v>27</v>
      </c>
      <c r="B45" s="8">
        <v>1.6241299303944315E-2</v>
      </c>
      <c r="C45" s="8">
        <v>3.6585365853658534E-2</v>
      </c>
      <c r="D45" s="8">
        <v>0.19012345679012346</v>
      </c>
      <c r="E45" s="19">
        <v>6.6666666666666666E-2</v>
      </c>
      <c r="F45" s="6"/>
    </row>
    <row r="46" spans="1:6" x14ac:dyDescent="0.25">
      <c r="A46" s="10" t="s">
        <v>28</v>
      </c>
      <c r="B46" s="8">
        <v>0.24129930394431554</v>
      </c>
      <c r="C46" s="8">
        <v>0.43292682926829268</v>
      </c>
      <c r="D46" s="8">
        <v>0.45925925925925926</v>
      </c>
      <c r="E46" s="19">
        <v>0.15555555555555556</v>
      </c>
      <c r="F46" s="6"/>
    </row>
    <row r="47" spans="1:6" x14ac:dyDescent="0.25">
      <c r="A47" s="10" t="s">
        <v>29</v>
      </c>
      <c r="B47" s="8">
        <v>0.49110595514307809</v>
      </c>
      <c r="C47" s="8">
        <v>0.37195121951219512</v>
      </c>
      <c r="D47" s="8">
        <v>0.13333333333333333</v>
      </c>
      <c r="E47" s="19">
        <v>0.15555555555555556</v>
      </c>
      <c r="F47" s="6"/>
    </row>
    <row r="48" spans="1:6" x14ac:dyDescent="0.25">
      <c r="A48" s="10" t="s">
        <v>30</v>
      </c>
      <c r="B48" s="8">
        <v>0.24825986078886311</v>
      </c>
      <c r="C48" s="8">
        <v>0.13211382113821138</v>
      </c>
      <c r="D48" s="8">
        <v>9.1358024691358022E-2</v>
      </c>
      <c r="E48" s="19">
        <v>0.52222222222222225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70</v>
      </c>
      <c r="C56" s="15">
        <v>1</v>
      </c>
      <c r="D56" s="15">
        <v>0</v>
      </c>
      <c r="E56" s="14">
        <v>6</v>
      </c>
      <c r="F56" s="6">
        <v>77</v>
      </c>
    </row>
    <row r="57" spans="1:6" x14ac:dyDescent="0.25">
      <c r="A57" s="10" t="s">
        <v>27</v>
      </c>
      <c r="B57" s="15">
        <v>121</v>
      </c>
      <c r="C57" s="15">
        <v>0</v>
      </c>
      <c r="D57" s="15">
        <v>0</v>
      </c>
      <c r="E57" s="14">
        <v>1</v>
      </c>
      <c r="F57" s="6">
        <v>122</v>
      </c>
    </row>
    <row r="58" spans="1:6" x14ac:dyDescent="0.25">
      <c r="A58" s="10" t="s">
        <v>28</v>
      </c>
      <c r="B58" s="15">
        <v>720</v>
      </c>
      <c r="C58" s="15">
        <v>2</v>
      </c>
      <c r="D58" s="15">
        <v>0</v>
      </c>
      <c r="E58" s="14">
        <v>3</v>
      </c>
      <c r="F58" s="6">
        <v>725</v>
      </c>
    </row>
    <row r="59" spans="1:6" x14ac:dyDescent="0.25">
      <c r="A59" s="10" t="s">
        <v>29</v>
      </c>
      <c r="B59" s="15">
        <v>883</v>
      </c>
      <c r="C59" s="15">
        <v>3</v>
      </c>
      <c r="D59" s="15">
        <v>0</v>
      </c>
      <c r="E59" s="14">
        <v>0</v>
      </c>
      <c r="F59" s="6">
        <v>886</v>
      </c>
    </row>
    <row r="60" spans="1:6" x14ac:dyDescent="0.25">
      <c r="A60" s="10" t="s">
        <v>30</v>
      </c>
      <c r="B60" s="15">
        <v>432</v>
      </c>
      <c r="C60" s="15">
        <v>16</v>
      </c>
      <c r="D60" s="15">
        <v>0</v>
      </c>
      <c r="E60" s="14">
        <v>22</v>
      </c>
      <c r="F60" s="6">
        <v>470</v>
      </c>
    </row>
    <row r="61" spans="1:6" x14ac:dyDescent="0.25">
      <c r="A61" s="13" t="s">
        <v>0</v>
      </c>
      <c r="B61" s="12">
        <v>2226</v>
      </c>
      <c r="C61" s="12">
        <v>22</v>
      </c>
      <c r="D61" s="11">
        <v>0</v>
      </c>
      <c r="E61" s="11">
        <v>32</v>
      </c>
      <c r="F61" s="11">
        <v>2280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3.1446540880503145E-2</v>
      </c>
      <c r="C63" s="8">
        <v>4.5454545454545456E-2</v>
      </c>
      <c r="D63" s="8" t="e">
        <v>#DIV/0!</v>
      </c>
      <c r="E63" s="8">
        <v>0.1875</v>
      </c>
    </row>
    <row r="64" spans="1:6" x14ac:dyDescent="0.25">
      <c r="A64" s="10" t="s">
        <v>27</v>
      </c>
      <c r="B64" s="8">
        <v>5.4357592093441147E-2</v>
      </c>
      <c r="C64" s="8">
        <v>0</v>
      </c>
      <c r="D64" s="8" t="e">
        <v>#DIV/0!</v>
      </c>
      <c r="E64" s="8">
        <v>3.125E-2</v>
      </c>
    </row>
    <row r="65" spans="1:6" x14ac:dyDescent="0.25">
      <c r="A65" s="10" t="s">
        <v>28</v>
      </c>
      <c r="B65" s="8">
        <v>0.32345013477088946</v>
      </c>
      <c r="C65" s="8">
        <v>9.0909090909090912E-2</v>
      </c>
      <c r="D65" s="8" t="e">
        <v>#DIV/0!</v>
      </c>
      <c r="E65" s="8">
        <v>9.375E-2</v>
      </c>
    </row>
    <row r="66" spans="1:6" x14ac:dyDescent="0.25">
      <c r="A66" s="10" t="s">
        <v>29</v>
      </c>
      <c r="B66" s="8">
        <v>0.3966756513926325</v>
      </c>
      <c r="C66" s="8">
        <v>0.13636363636363635</v>
      </c>
      <c r="D66" s="8" t="e">
        <v>#DIV/0!</v>
      </c>
      <c r="E66" s="8">
        <v>0</v>
      </c>
    </row>
    <row r="67" spans="1:6" x14ac:dyDescent="0.25">
      <c r="A67" s="10" t="s">
        <v>30</v>
      </c>
      <c r="B67" s="8">
        <v>0.19407008086253369</v>
      </c>
      <c r="C67" s="8">
        <v>0.72727272727272729</v>
      </c>
      <c r="D67" s="8" t="e">
        <v>#DIV/0!</v>
      </c>
      <c r="E67" s="8">
        <v>0.6875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62</v>
      </c>
      <c r="C76" s="15">
        <v>11</v>
      </c>
      <c r="D76" s="15">
        <v>4</v>
      </c>
      <c r="E76" s="14">
        <v>0</v>
      </c>
      <c r="F76" s="6">
        <v>77</v>
      </c>
    </row>
    <row r="77" spans="1:6" x14ac:dyDescent="0.25">
      <c r="A77" s="10" t="s">
        <v>27</v>
      </c>
      <c r="B77" s="15">
        <v>68</v>
      </c>
      <c r="C77" s="15">
        <v>46</v>
      </c>
      <c r="D77" s="15">
        <v>8</v>
      </c>
      <c r="E77" s="14">
        <v>0</v>
      </c>
      <c r="F77" s="6">
        <v>122</v>
      </c>
    </row>
    <row r="78" spans="1:6" x14ac:dyDescent="0.25">
      <c r="A78" s="10" t="s">
        <v>28</v>
      </c>
      <c r="B78" s="15">
        <v>351</v>
      </c>
      <c r="C78" s="15">
        <v>261</v>
      </c>
      <c r="D78" s="15">
        <v>95</v>
      </c>
      <c r="E78" s="14">
        <v>18</v>
      </c>
      <c r="F78" s="6">
        <v>725</v>
      </c>
    </row>
    <row r="79" spans="1:6" x14ac:dyDescent="0.25">
      <c r="A79" s="10" t="s">
        <v>29</v>
      </c>
      <c r="B79" s="15">
        <v>331</v>
      </c>
      <c r="C79" s="15">
        <v>285</v>
      </c>
      <c r="D79" s="15">
        <v>191</v>
      </c>
      <c r="E79" s="14">
        <v>79</v>
      </c>
      <c r="F79" s="6">
        <v>886</v>
      </c>
    </row>
    <row r="80" spans="1:6" x14ac:dyDescent="0.25">
      <c r="A80" s="10" t="s">
        <v>30</v>
      </c>
      <c r="B80" s="15">
        <v>160</v>
      </c>
      <c r="C80" s="15">
        <v>91</v>
      </c>
      <c r="D80" s="15">
        <v>83</v>
      </c>
      <c r="E80" s="14">
        <v>113</v>
      </c>
      <c r="F80" s="6">
        <v>447</v>
      </c>
    </row>
    <row r="81" spans="1:6" x14ac:dyDescent="0.25">
      <c r="A81" s="13" t="s">
        <v>0</v>
      </c>
      <c r="B81" s="12">
        <v>972</v>
      </c>
      <c r="C81" s="12">
        <v>694</v>
      </c>
      <c r="D81" s="11">
        <v>381</v>
      </c>
      <c r="E81" s="11">
        <v>210</v>
      </c>
      <c r="F81" s="11">
        <v>2257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6.3786008230452676E-2</v>
      </c>
      <c r="C83" s="8">
        <v>1.5850144092219021E-2</v>
      </c>
      <c r="D83" s="8">
        <v>1.0498687664041995E-2</v>
      </c>
      <c r="E83" s="8">
        <v>0</v>
      </c>
    </row>
    <row r="84" spans="1:6" x14ac:dyDescent="0.25">
      <c r="A84" s="10" t="s">
        <v>27</v>
      </c>
      <c r="B84" s="8">
        <v>6.9958847736625515E-2</v>
      </c>
      <c r="C84" s="8">
        <v>6.6282420749279536E-2</v>
      </c>
      <c r="D84" s="8">
        <v>2.0997375328083989E-2</v>
      </c>
      <c r="E84" s="8">
        <v>0</v>
      </c>
    </row>
    <row r="85" spans="1:6" x14ac:dyDescent="0.25">
      <c r="A85" s="10" t="s">
        <v>28</v>
      </c>
      <c r="B85" s="8">
        <v>0.3611111111111111</v>
      </c>
      <c r="C85" s="8">
        <v>0.37608069164265129</v>
      </c>
      <c r="D85" s="8">
        <v>0.24934383202099739</v>
      </c>
      <c r="E85" s="8">
        <v>8.5714285714285715E-2</v>
      </c>
    </row>
    <row r="86" spans="1:6" x14ac:dyDescent="0.25">
      <c r="A86" s="10" t="s">
        <v>29</v>
      </c>
      <c r="B86" s="8">
        <v>0.34053497942386829</v>
      </c>
      <c r="C86" s="8">
        <v>0.41066282420749278</v>
      </c>
      <c r="D86" s="8">
        <v>0.50131233595800528</v>
      </c>
      <c r="E86" s="8">
        <v>0.37619047619047619</v>
      </c>
    </row>
    <row r="87" spans="1:6" x14ac:dyDescent="0.25">
      <c r="A87" s="10" t="s">
        <v>30</v>
      </c>
      <c r="B87" s="8">
        <v>0.16460905349794239</v>
      </c>
      <c r="C87" s="8">
        <v>0.13112391930835735</v>
      </c>
      <c r="D87" s="8">
        <v>0.2178477690288714</v>
      </c>
      <c r="E87" s="8">
        <v>0.53809523809523807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53</v>
      </c>
      <c r="C97" s="15">
        <v>15</v>
      </c>
      <c r="D97" s="15">
        <v>6</v>
      </c>
      <c r="E97" s="14">
        <v>3</v>
      </c>
      <c r="F97" s="6">
        <v>77</v>
      </c>
    </row>
    <row r="98" spans="1:6" x14ac:dyDescent="0.25">
      <c r="A98" s="10" t="s">
        <v>27</v>
      </c>
      <c r="B98" s="15">
        <v>35</v>
      </c>
      <c r="C98" s="15">
        <v>23</v>
      </c>
      <c r="D98" s="15">
        <v>24</v>
      </c>
      <c r="E98" s="14">
        <v>40</v>
      </c>
      <c r="F98" s="6">
        <v>122</v>
      </c>
    </row>
    <row r="99" spans="1:6" x14ac:dyDescent="0.25">
      <c r="A99" s="10" t="s">
        <v>28</v>
      </c>
      <c r="B99" s="15">
        <v>126</v>
      </c>
      <c r="C99" s="15">
        <v>196</v>
      </c>
      <c r="D99" s="15">
        <v>123</v>
      </c>
      <c r="E99" s="14">
        <v>280</v>
      </c>
      <c r="F99" s="6">
        <v>725</v>
      </c>
    </row>
    <row r="100" spans="1:6" x14ac:dyDescent="0.25">
      <c r="A100" s="10" t="s">
        <v>29</v>
      </c>
      <c r="B100" s="15">
        <v>125</v>
      </c>
      <c r="C100" s="15">
        <v>368</v>
      </c>
      <c r="D100" s="15">
        <v>103</v>
      </c>
      <c r="E100" s="14">
        <v>290</v>
      </c>
      <c r="F100" s="6">
        <v>886</v>
      </c>
    </row>
    <row r="101" spans="1:6" x14ac:dyDescent="0.25">
      <c r="A101" s="10" t="s">
        <v>30</v>
      </c>
      <c r="B101" s="15">
        <v>79</v>
      </c>
      <c r="C101" s="15">
        <v>266</v>
      </c>
      <c r="D101" s="15">
        <v>39</v>
      </c>
      <c r="E101" s="14">
        <v>86</v>
      </c>
      <c r="F101" s="6">
        <v>470</v>
      </c>
    </row>
    <row r="102" spans="1:6" x14ac:dyDescent="0.25">
      <c r="A102" s="13" t="s">
        <v>0</v>
      </c>
      <c r="B102" s="12">
        <v>418</v>
      </c>
      <c r="C102" s="12">
        <v>868</v>
      </c>
      <c r="D102" s="12">
        <v>295</v>
      </c>
      <c r="E102" s="12">
        <v>699</v>
      </c>
      <c r="F102" s="11">
        <v>2280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0.12679425837320574</v>
      </c>
      <c r="C104" s="8">
        <v>1.7281105990783412E-2</v>
      </c>
      <c r="D104" s="8">
        <v>2.0338983050847456E-2</v>
      </c>
      <c r="E104" s="8">
        <v>4.2918454935622317E-3</v>
      </c>
    </row>
    <row r="105" spans="1:6" x14ac:dyDescent="0.25">
      <c r="A105" s="10" t="s">
        <v>27</v>
      </c>
      <c r="B105" s="8">
        <v>8.3732057416267949E-2</v>
      </c>
      <c r="C105" s="8">
        <v>2.6497695852534562E-2</v>
      </c>
      <c r="D105" s="8">
        <v>8.1355932203389825E-2</v>
      </c>
      <c r="E105" s="8">
        <v>5.7224606580829757E-2</v>
      </c>
    </row>
    <row r="106" spans="1:6" x14ac:dyDescent="0.25">
      <c r="A106" s="10" t="s">
        <v>28</v>
      </c>
      <c r="B106" s="8">
        <v>0.30143540669856461</v>
      </c>
      <c r="C106" s="8">
        <v>0.22580645161290322</v>
      </c>
      <c r="D106" s="8">
        <v>0.41694915254237286</v>
      </c>
      <c r="E106" s="8">
        <v>0.40057224606580832</v>
      </c>
    </row>
    <row r="107" spans="1:6" x14ac:dyDescent="0.25">
      <c r="A107" s="10" t="s">
        <v>29</v>
      </c>
      <c r="B107" s="8">
        <v>0.29904306220095694</v>
      </c>
      <c r="C107" s="8">
        <v>0.42396313364055299</v>
      </c>
      <c r="D107" s="8">
        <v>0.34915254237288135</v>
      </c>
      <c r="E107" s="8">
        <v>0.41487839771101576</v>
      </c>
    </row>
    <row r="108" spans="1:6" x14ac:dyDescent="0.25">
      <c r="A108" s="10" t="s">
        <v>30</v>
      </c>
      <c r="B108" s="8">
        <v>0.18899521531100477</v>
      </c>
      <c r="C108" s="8">
        <v>0.30645161290322581</v>
      </c>
      <c r="D108" s="8">
        <v>0.13220338983050847</v>
      </c>
      <c r="E108" s="8">
        <v>0.12303290414878398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2017-07-12T05:01:55Z</dcterms:created>
  <dcterms:modified xsi:type="dcterms:W3CDTF">2017-08-23T04:42:34Z</dcterms:modified>
</cp:coreProperties>
</file>