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<sst xmlns="http://schemas.openxmlformats.org/spreadsheetml/2006/main" count="94" uniqueCount="31">
  <si>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</si>
  <si>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</si>
  <si>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</si>
  <si>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</si>
  <si>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</si>
  <si>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</si>
  <si>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</si>
  <si>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</si>
  <si>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</si>
  <si>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</si>
  <si>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</si>
  <si>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</si>
  <si>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</si>
  <si>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</si>
  <si>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</si>
  <si>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</si>
  <si>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</si>
  <si>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</si>
  <si>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</si>
  <si>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</si>
  <si>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</si>
  <si>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</si>
  <si>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</si>
  <si>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</si>
  <si>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</si>
  <si>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Arkansas Schools</t>
  </si>
  <si>
    <t>Arkansas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</si>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</sst>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Arkansas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AR!$B$44:$E$44</c:f>
              <c:numCache>
                <c:formatCode>0%</c:formatCode>
                <c:ptCount val="4"/>
                <c:pt idx="0">
                  <c:v>2.6666666666666668E-2</c:v>
                </c:pt>
                <c:pt idx="1">
                  <c:v>5.1643192488262914E-2</c:v>
                </c:pt>
                <c:pt idx="2">
                  <c:v>9.9236641221374045E-2</c:v>
                </c:pt>
                <c:pt idx="3">
                  <c:v>0.10810810810810811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9A-4383-A260-72A1DBE57774}"/>
            </c:ext>
          </c:extLst>
        </c:ser>
        <c:ser>
          <c:idx val="1"/>
          <c:order val="1"/>
          <c:tx>
            <c:strRef>
              <c:f>AR!$A$45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AR!$B$45:$E$45</c:f>
              <c:numCache>
                <c:formatCode>0%</c:formatCode>
                <c:ptCount val="4"/>
                <c:pt idx="0">
                  <c:v>0.10285714285714286</c:v>
                </c:pt>
                <c:pt idx="1">
                  <c:v>0.11267605633802817</c:v>
                </c:pt>
                <c:pt idx="2">
                  <c:v>0.10687022900763359</c:v>
                </c:pt>
                <c:pt idx="3">
                  <c:v>8.1081081081081086E-2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9A-4383-A260-72A1DBE57774}"/>
            </c:ext>
          </c:extLst>
        </c:ser>
        <c:ser>
          <c:idx val="2"/>
          <c:order val="2"/>
          <c:tx>
            <c:strRef>
              <c:f>AR!$A$46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AR!$B$46:$E$46</c:f>
              <c:numCache>
                <c:formatCode>0%</c:formatCode>
                <c:ptCount val="4"/>
                <c:pt idx="0">
                  <c:v>0.33904761904761904</c:v>
                </c:pt>
                <c:pt idx="1">
                  <c:v>0.28169014084507044</c:v>
                </c:pt>
                <c:pt idx="2">
                  <c:v>0.25190839694656486</c:v>
                </c:pt>
                <c:pt idx="3">
                  <c:v>0.24324324324324326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9A-4383-A260-72A1DBE57774}"/>
            </c:ext>
          </c:extLst>
        </c:ser>
        <c:ser>
          <c:idx val="3"/>
          <c:order val="3"/>
          <c:tx>
            <c:strRef>
              <c:f>AR!$A$47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AR!$B$47:$E$47</c:f>
              <c:numCache>
                <c:formatCode>0%</c:formatCode>
                <c:ptCount val="4"/>
                <c:pt idx="0">
                  <c:v>0.19047619047619047</c:v>
                </c:pt>
                <c:pt idx="1">
                  <c:v>0.19718309859154928</c:v>
                </c:pt>
                <c:pt idx="2">
                  <c:v>0.1717557251908397</c:v>
                </c:pt>
                <c:pt idx="3">
                  <c:v>0.16216216216216217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9A-4383-A260-72A1DBE57774}"/>
            </c:ext>
          </c:extLst>
        </c:ser>
        <c:ser>
          <c:idx val="4"/>
          <c:order val="4"/>
          <c:tx>
            <c:strRef>
              <c:f>AR!$A$48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AR!$B$48:$E$48</c:f>
              <c:numCache>
                <c:formatCode>0%</c:formatCode>
                <c:ptCount val="4"/>
                <c:pt idx="0">
                  <c:v>0.34095238095238095</c:v>
                </c:pt>
                <c:pt idx="1">
                  <c:v>0.35680751173708919</c:v>
                </c:pt>
                <c:pt idx="2">
                  <c:v>0.37022900763358779</c:v>
                </c:pt>
                <c:pt idx="3">
                  <c:v>0.40540540540540543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9A-4383-A260-72A1DBE577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4976"/>
        <c:axId val="41645568"/>
      </c:barChart>
      <c:catAx>
        <c:axId val="415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5568"/>
        <c:crosses val="autoZero"/>
        <c:auto val="1"/>
        <c:lblAlgn val="ctr"/>
        <c:lblOffset val="100"/>
        <c:noMultiLvlLbl val="0"/>
      </c:catAx>
      <c:valAx>
        <c:axId val="4164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Arkansas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AR!$B$104:$E$104</c:f>
              <c:numCache>
                <c:formatCode>0%</c:formatCode>
                <c:ptCount val="4"/>
                <c:pt idx="0">
                  <c:v>6.0747663551401869E-2</c:v>
                </c:pt>
                <c:pt idx="1">
                  <c:v>9.4017094017094016E-2</c:v>
                </c:pt>
                <c:pt idx="2">
                  <c:v>6.6945606694560664E-2</c:v>
                </c:pt>
                <c:pt idx="3">
                  <c:v>3.2119914346895075E-2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3-4BD6-8C4F-622AE9E3DA92}"/>
            </c:ext>
          </c:extLst>
        </c:ser>
        <c:ser>
          <c:idx val="1"/>
          <c:order val="1"/>
          <c:tx>
            <c:strRef>
              <c:f>AR!$A$45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AR!$B$105:$E$105</c:f>
              <c:numCache>
                <c:formatCode>0%</c:formatCode>
                <c:ptCount val="4"/>
                <c:pt idx="0">
                  <c:v>0.11214953271028037</c:v>
                </c:pt>
                <c:pt idx="1">
                  <c:v>6.8376068376068383E-2</c:v>
                </c:pt>
                <c:pt idx="2">
                  <c:v>9.2050209205020925E-2</c:v>
                </c:pt>
                <c:pt idx="3">
                  <c:v>0.11777301927194861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C3-4BD6-8C4F-622AE9E3DA92}"/>
            </c:ext>
          </c:extLst>
        </c:ser>
        <c:ser>
          <c:idx val="2"/>
          <c:order val="2"/>
          <c:tx>
            <c:strRef>
              <c:f>AR!$A$46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AR!$B$106:$E$106</c:f>
              <c:numCache>
                <c:formatCode>0%</c:formatCode>
                <c:ptCount val="4"/>
                <c:pt idx="0">
                  <c:v>0.38317757009345793</c:v>
                </c:pt>
                <c:pt idx="1">
                  <c:v>0.3247863247863248</c:v>
                </c:pt>
                <c:pt idx="2">
                  <c:v>0.30125523012552302</c:v>
                </c:pt>
                <c:pt idx="3">
                  <c:v>0.25910064239828695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C3-4BD6-8C4F-622AE9E3DA92}"/>
            </c:ext>
          </c:extLst>
        </c:ser>
        <c:ser>
          <c:idx val="3"/>
          <c:order val="3"/>
          <c:tx>
            <c:strRef>
              <c:f>AR!$A$47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AR!$B$107:$E$107</c:f>
              <c:numCache>
                <c:formatCode>0%</c:formatCode>
                <c:ptCount val="4"/>
                <c:pt idx="0">
                  <c:v>0.17757009345794392</c:v>
                </c:pt>
                <c:pt idx="1">
                  <c:v>0.23076923076923078</c:v>
                </c:pt>
                <c:pt idx="2">
                  <c:v>0.18410041841004185</c:v>
                </c:pt>
                <c:pt idx="3">
                  <c:v>0.17987152034261242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C3-4BD6-8C4F-622AE9E3DA92}"/>
            </c:ext>
          </c:extLst>
        </c:ser>
        <c:ser>
          <c:idx val="4"/>
          <c:order val="4"/>
          <c:tx>
            <c:strRef>
              <c:f>AR!$A$48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AR!$B$108:$E$108</c:f>
              <c:numCache>
                <c:formatCode>0%</c:formatCode>
                <c:ptCount val="4"/>
                <c:pt idx="0">
                  <c:v>0.26635514018691586</c:v>
                </c:pt>
                <c:pt idx="1">
                  <c:v>0.28205128205128205</c:v>
                </c:pt>
                <c:pt idx="2">
                  <c:v>0.35564853556485354</c:v>
                </c:pt>
                <c:pt idx="3">
                  <c:v>0.41113490364025695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C3-4BD6-8C4F-622AE9E3DA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89504"/>
        <c:axId val="42391040"/>
      </c:barChart>
      <c:catAx>
        <c:axId val="423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1040"/>
        <c:crosses val="autoZero"/>
        <c:auto val="1"/>
        <c:lblAlgn val="ctr"/>
        <c:lblOffset val="100"/>
        <c:noMultiLvlLbl val="0"/>
      </c:catAx>
      <c:valAx>
        <c:axId val="4239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Arkansas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AR!$B$63:$E$63</c:f>
              <c:numCache>
                <c:formatCode>0%</c:formatCode>
                <c:ptCount val="4"/>
                <c:pt idx="0">
                  <c:v>4.9756097560975612E-2</c:v>
                </c:pt>
                <c:pt idx="1">
                  <c:v>0.5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7-4288-8E80-B1A68C47CBC3}"/>
            </c:ext>
          </c:extLst>
        </c:ser>
        <c:ser>
          <c:idx val="1"/>
          <c:order val="1"/>
          <c:tx>
            <c:strRef>
              <c:f>AR!$A$64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AR!$B$64:$E$64</c:f>
              <c:numCache>
                <c:formatCode>0%</c:formatCode>
                <c:ptCount val="4"/>
                <c:pt idx="0">
                  <c:v>0.10439024390243902</c:v>
                </c:pt>
                <c:pt idx="1">
                  <c:v>0.25</c:v>
                </c:pt>
                <c:pt idx="2">
                  <c:v>0</c:v>
                </c:pt>
                <c:pt idx="3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77-4288-8E80-B1A68C47CBC3}"/>
            </c:ext>
          </c:extLst>
        </c:ser>
        <c:ser>
          <c:idx val="2"/>
          <c:order val="2"/>
          <c:tx>
            <c:strRef>
              <c:f>AR!$A$65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AR!$B$65:$E$65</c:f>
              <c:numCache>
                <c:formatCode>0%</c:formatCode>
                <c:ptCount val="4"/>
                <c:pt idx="0">
                  <c:v>0.30536585365853658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77-4288-8E80-B1A68C47CBC3}"/>
            </c:ext>
          </c:extLst>
        </c:ser>
        <c:ser>
          <c:idx val="3"/>
          <c:order val="3"/>
          <c:tx>
            <c:strRef>
              <c:f>AR!$A$66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AR!$B$66:$E$66</c:f>
              <c:numCache>
                <c:formatCode>0%</c:formatCode>
                <c:ptCount val="4"/>
                <c:pt idx="0">
                  <c:v>0.18731707317073171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77-4288-8E80-B1A68C47CBC3}"/>
            </c:ext>
          </c:extLst>
        </c:ser>
        <c:ser>
          <c:idx val="4"/>
          <c:order val="4"/>
          <c:tx>
            <c:strRef>
              <c:f>AR!$A$67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AR!$B$67:$E$67</c:f>
              <c:numCache>
                <c:formatCode>0%</c:formatCode>
                <c:ptCount val="4"/>
                <c:pt idx="0">
                  <c:v>0.35317073170731705</c:v>
                </c:pt>
                <c:pt idx="1">
                  <c:v>0</c:v>
                </c:pt>
                <c:pt idx="2">
                  <c:v>1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77-4288-8E80-B1A68C47CB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72384"/>
        <c:axId val="52673920"/>
      </c:barChart>
      <c:catAx>
        <c:axId val="526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920"/>
        <c:crosses val="autoZero"/>
        <c:auto val="1"/>
        <c:lblAlgn val="ctr"/>
        <c:lblOffset val="100"/>
        <c:noMultiLvlLbl val="0"/>
      </c:catAx>
      <c:valAx>
        <c:axId val="526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Arkansas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A2-4EA2-B725-B73C3A745B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A2-4EA2-B725-B73C3A745BF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A2-4EA2-B725-B73C3A745BF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A2-4EA2-B725-B73C3A745BF6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A2-4EA2-B725-B73C3A745B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AR!$B$4:$B$8</c:f>
              <c:numCache>
                <c:formatCode>#,##0</c:formatCode>
                <c:ptCount val="5"/>
                <c:pt idx="0">
                  <c:v>55</c:v>
                </c:pt>
                <c:pt idx="1">
                  <c:v>109</c:v>
                </c:pt>
                <c:pt idx="2">
                  <c:v>313</c:v>
                </c:pt>
                <c:pt idx="3">
                  <c:v>193</c:v>
                </c:pt>
                <c:pt idx="4">
                  <c:v>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CA2-4EA2-B725-B73C3A745B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6429568"/>
        <c:axId val="57042816"/>
      </c:barChart>
      <c:catAx>
        <c:axId val="56429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2816"/>
        <c:crosses val="autoZero"/>
        <c:auto val="1"/>
        <c:lblAlgn val="ctr"/>
        <c:lblOffset val="100"/>
        <c:noMultiLvlLbl val="0"/>
      </c:catAx>
      <c:valAx>
        <c:axId val="570428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Arkansas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AR!$B$83:$E$83</c:f>
              <c:numCache>
                <c:formatCode>0%</c:formatCode>
                <c:ptCount val="4"/>
                <c:pt idx="0">
                  <c:v>5.3003533568904596E-2</c:v>
                </c:pt>
                <c:pt idx="1">
                  <c:v>6.0721062618595827E-2</c:v>
                </c:pt>
                <c:pt idx="2">
                  <c:v>3.8834951456310676E-2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29-4255-9A34-986CDA03812C}"/>
            </c:ext>
          </c:extLst>
        </c:ser>
        <c:ser>
          <c:idx val="1"/>
          <c:order val="1"/>
          <c:tx>
            <c:strRef>
              <c:f>AR!$A$84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AR!$B$84:$E$84</c:f>
              <c:numCache>
                <c:formatCode>0%</c:formatCode>
                <c:ptCount val="4"/>
                <c:pt idx="0">
                  <c:v>0.16607773851590105</c:v>
                </c:pt>
                <c:pt idx="1">
                  <c:v>9.6774193548387094E-2</c:v>
                </c:pt>
                <c:pt idx="2">
                  <c:v>5.3398058252427182E-2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29-4255-9A34-986CDA03812C}"/>
            </c:ext>
          </c:extLst>
        </c:ser>
        <c:ser>
          <c:idx val="2"/>
          <c:order val="2"/>
          <c:tx>
            <c:strRef>
              <c:f>AR!$A$85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AR!$B$85:$E$85</c:f>
              <c:numCache>
                <c:formatCode>0%</c:formatCode>
                <c:ptCount val="4"/>
                <c:pt idx="0">
                  <c:v>0.29328621908127206</c:v>
                </c:pt>
                <c:pt idx="1">
                  <c:v>0.27893738140417457</c:v>
                </c:pt>
                <c:pt idx="2">
                  <c:v>0.36893203883495146</c:v>
                </c:pt>
                <c:pt idx="3">
                  <c:v>0.36842105263157893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29-4255-9A34-986CDA03812C}"/>
            </c:ext>
          </c:extLst>
        </c:ser>
        <c:ser>
          <c:idx val="3"/>
          <c:order val="3"/>
          <c:tx>
            <c:strRef>
              <c:f>AR!$A$86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AR!$B$86:$E$86</c:f>
              <c:numCache>
                <c:formatCode>0%</c:formatCode>
                <c:ptCount val="4"/>
                <c:pt idx="0">
                  <c:v>0.13780918727915195</c:v>
                </c:pt>
                <c:pt idx="1">
                  <c:v>0.18785578747628084</c:v>
                </c:pt>
                <c:pt idx="2">
                  <c:v>0.23300970873786409</c:v>
                </c:pt>
                <c:pt idx="3">
                  <c:v>0.36842105263157893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29-4255-9A34-986CDA03812C}"/>
            </c:ext>
          </c:extLst>
        </c:ser>
        <c:ser>
          <c:idx val="4"/>
          <c:order val="4"/>
          <c:tx>
            <c:strRef>
              <c:f>AR!$A$87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AR!$B$87:$E$87</c:f>
              <c:numCache>
                <c:formatCode>0%</c:formatCode>
                <c:ptCount val="4"/>
                <c:pt idx="0">
                  <c:v>0.34982332155477031</c:v>
                </c:pt>
                <c:pt idx="1">
                  <c:v>0.37571157495256169</c:v>
                </c:pt>
                <c:pt idx="2">
                  <c:v>0.30582524271844658</c:v>
                </c:pt>
                <c:pt idx="3">
                  <c:v>0.26315789473684209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29-4255-9A34-986CDA0381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89664"/>
        <c:axId val="66291584"/>
      </c:barChart>
      <c:catAx>
        <c:axId val="6628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91584"/>
        <c:crosses val="autoZero"/>
        <c:auto val="1"/>
        <c:lblAlgn val="ctr"/>
        <c:lblOffset val="100"/>
        <c:noMultiLvlLbl val="0"/>
      </c:catAx>
      <c:valAx>
        <c:axId val="6629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8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9C6F758-BB44-428B-9188-3A39E9ADA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AAC4AFA0-FC82-4336-A62D-29236E1F4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A32F8971-4156-460D-812E-338143BDB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4D98E660-22E8-4B0E-91D9-47ED5840E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C674D4AE-0062-4BF5-B585-DC9B0EE56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7EC76BBB-B3AE-4C19-BEF0-857C24ED0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55</v>
      </c>
      <c r="C4" s="8">
        <v>5.3037608486017358E-2</v>
      </c>
      <c r="D4" s="4"/>
      <c r="E4" s="3"/>
    </row>
    <row r="5" spans="1:5" x14ac:dyDescent="0.25">
      <c r="A5" s="10" t="s">
        <v>27</v>
      </c>
      <c r="B5" s="9">
        <v>109</v>
      </c>
      <c r="C5" s="8">
        <v>0.10511089681774349</v>
      </c>
      <c r="D5" s="4"/>
      <c r="E5" s="3"/>
    </row>
    <row r="6" spans="1:5" x14ac:dyDescent="0.25">
      <c r="A6" s="10" t="s">
        <v>28</v>
      </c>
      <c r="B6" s="9">
        <v>313</v>
      </c>
      <c r="C6" s="8">
        <v>0.30183220829315333</v>
      </c>
      <c r="D6" s="4"/>
      <c r="E6" s="3"/>
    </row>
    <row r="7" spans="1:5" x14ac:dyDescent="0.25">
      <c r="A7" s="10" t="s">
        <v>29</v>
      </c>
      <c r="B7" s="9">
        <v>193</v>
      </c>
      <c r="C7" s="8">
        <v>0.18611378977820636</v>
      </c>
      <c r="D7" s="4"/>
      <c r="E7" s="3"/>
    </row>
    <row r="8" spans="1:5" x14ac:dyDescent="0.25">
      <c r="A8" s="10" t="s">
        <v>30</v>
      </c>
      <c r="B8" s="9">
        <v>367</v>
      </c>
      <c r="C8" s="8">
        <v>0.35390549662487947</v>
      </c>
      <c r="D8" s="4"/>
      <c r="E8" s="3"/>
    </row>
    <row r="9" spans="1:5" x14ac:dyDescent="0.25">
      <c r="A9" s="7" t="s">
        <v>0</v>
      </c>
      <c r="B9" s="20">
        <v>1037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14</v>
      </c>
      <c r="C37" s="15">
        <v>11</v>
      </c>
      <c r="D37" s="15">
        <v>26</v>
      </c>
      <c r="E37" s="14">
        <v>4</v>
      </c>
      <c r="F37" s="6">
        <v>55</v>
      </c>
    </row>
    <row r="38" spans="1:6" x14ac:dyDescent="0.25">
      <c r="A38" s="10" t="s">
        <v>27</v>
      </c>
      <c r="B38" s="15">
        <v>54</v>
      </c>
      <c r="C38" s="15">
        <v>24</v>
      </c>
      <c r="D38" s="15">
        <v>28</v>
      </c>
      <c r="E38" s="14">
        <v>3</v>
      </c>
      <c r="F38" s="6">
        <v>109</v>
      </c>
    </row>
    <row r="39" spans="1:6" x14ac:dyDescent="0.25">
      <c r="A39" s="10" t="s">
        <v>28</v>
      </c>
      <c r="B39" s="15">
        <v>178</v>
      </c>
      <c r="C39" s="15">
        <v>60</v>
      </c>
      <c r="D39" s="15">
        <v>66</v>
      </c>
      <c r="E39" s="14">
        <v>9</v>
      </c>
      <c r="F39" s="6">
        <v>313</v>
      </c>
    </row>
    <row r="40" spans="1:6" x14ac:dyDescent="0.25">
      <c r="A40" s="10" t="s">
        <v>29</v>
      </c>
      <c r="B40" s="15">
        <v>100</v>
      </c>
      <c r="C40" s="15">
        <v>42</v>
      </c>
      <c r="D40" s="15">
        <v>45</v>
      </c>
      <c r="E40" s="14">
        <v>6</v>
      </c>
      <c r="F40" s="6">
        <v>193</v>
      </c>
    </row>
    <row r="41" spans="1:6" x14ac:dyDescent="0.25">
      <c r="A41" s="10" t="s">
        <v>30</v>
      </c>
      <c r="B41" s="15">
        <v>179</v>
      </c>
      <c r="C41" s="15">
        <v>76</v>
      </c>
      <c r="D41" s="15">
        <v>97</v>
      </c>
      <c r="E41" s="14">
        <v>15</v>
      </c>
      <c r="F41" s="6">
        <v>367</v>
      </c>
    </row>
    <row r="42" spans="1:6" x14ac:dyDescent="0.25">
      <c r="A42" s="13" t="s">
        <v>0</v>
      </c>
      <c r="B42" s="12">
        <v>525</v>
      </c>
      <c r="C42" s="12">
        <v>213</v>
      </c>
      <c r="D42" s="12">
        <v>262</v>
      </c>
      <c r="E42" s="12">
        <v>37</v>
      </c>
      <c r="F42" s="11">
        <v>1037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2.6666666666666668E-2</v>
      </c>
      <c r="C44" s="8">
        <v>5.1643192488262914E-2</v>
      </c>
      <c r="D44" s="8">
        <v>9.9236641221374045E-2</v>
      </c>
      <c r="E44" s="19">
        <v>0.10810810810810811</v>
      </c>
      <c r="F44" s="6"/>
    </row>
    <row r="45" spans="1:6" x14ac:dyDescent="0.25">
      <c r="A45" s="10" t="s">
        <v>27</v>
      </c>
      <c r="B45" s="8">
        <v>0.10285714285714286</v>
      </c>
      <c r="C45" s="8">
        <v>0.11267605633802817</v>
      </c>
      <c r="D45" s="8">
        <v>0.10687022900763359</v>
      </c>
      <c r="E45" s="19">
        <v>8.1081081081081086E-2</v>
      </c>
      <c r="F45" s="6"/>
    </row>
    <row r="46" spans="1:6" x14ac:dyDescent="0.25">
      <c r="A46" s="10" t="s">
        <v>28</v>
      </c>
      <c r="B46" s="8">
        <v>0.33904761904761904</v>
      </c>
      <c r="C46" s="8">
        <v>0.28169014084507044</v>
      </c>
      <c r="D46" s="8">
        <v>0.25190839694656486</v>
      </c>
      <c r="E46" s="19">
        <v>0.24324324324324326</v>
      </c>
      <c r="F46" s="6"/>
    </row>
    <row r="47" spans="1:6" x14ac:dyDescent="0.25">
      <c r="A47" s="10" t="s">
        <v>29</v>
      </c>
      <c r="B47" s="8">
        <v>0.19047619047619047</v>
      </c>
      <c r="C47" s="8">
        <v>0.19718309859154928</v>
      </c>
      <c r="D47" s="8">
        <v>0.1717557251908397</v>
      </c>
      <c r="E47" s="19">
        <v>0.16216216216216217</v>
      </c>
      <c r="F47" s="6"/>
    </row>
    <row r="48" spans="1:6" x14ac:dyDescent="0.25">
      <c r="A48" s="10" t="s">
        <v>30</v>
      </c>
      <c r="B48" s="8">
        <v>0.34095238095238095</v>
      </c>
      <c r="C48" s="8">
        <v>0.35680751173708919</v>
      </c>
      <c r="D48" s="8">
        <v>0.37022900763358779</v>
      </c>
      <c r="E48" s="19">
        <v>0.40540540540540543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51</v>
      </c>
      <c r="C56" s="15">
        <v>2</v>
      </c>
      <c r="D56" s="15">
        <v>0</v>
      </c>
      <c r="E56" s="14">
        <v>2</v>
      </c>
      <c r="F56" s="6">
        <v>55</v>
      </c>
    </row>
    <row r="57" spans="1:6" x14ac:dyDescent="0.25">
      <c r="A57" s="10" t="s">
        <v>27</v>
      </c>
      <c r="B57" s="15">
        <v>107</v>
      </c>
      <c r="C57" s="15">
        <v>1</v>
      </c>
      <c r="D57" s="15">
        <v>0</v>
      </c>
      <c r="E57" s="14">
        <v>1</v>
      </c>
      <c r="F57" s="6">
        <v>109</v>
      </c>
    </row>
    <row r="58" spans="1:6" x14ac:dyDescent="0.25">
      <c r="A58" s="10" t="s">
        <v>28</v>
      </c>
      <c r="B58" s="15">
        <v>313</v>
      </c>
      <c r="C58" s="15">
        <v>0</v>
      </c>
      <c r="D58" s="15">
        <v>0</v>
      </c>
      <c r="E58" s="14">
        <v>0</v>
      </c>
      <c r="F58" s="6">
        <v>313</v>
      </c>
    </row>
    <row r="59" spans="1:6" x14ac:dyDescent="0.25">
      <c r="A59" s="10" t="s">
        <v>29</v>
      </c>
      <c r="B59" s="15">
        <v>192</v>
      </c>
      <c r="C59" s="15">
        <v>1</v>
      </c>
      <c r="D59" s="15">
        <v>0</v>
      </c>
      <c r="E59" s="14">
        <v>0</v>
      </c>
      <c r="F59" s="6">
        <v>193</v>
      </c>
    </row>
    <row r="60" spans="1:6" x14ac:dyDescent="0.25">
      <c r="A60" s="10" t="s">
        <v>30</v>
      </c>
      <c r="B60" s="15">
        <v>362</v>
      </c>
      <c r="C60" s="15">
        <v>0</v>
      </c>
      <c r="D60" s="15">
        <v>2</v>
      </c>
      <c r="E60" s="14">
        <v>3</v>
      </c>
      <c r="F60" s="6">
        <v>367</v>
      </c>
    </row>
    <row r="61" spans="1:6" x14ac:dyDescent="0.25">
      <c r="A61" s="13" t="s">
        <v>0</v>
      </c>
      <c r="B61" s="12">
        <v>1025</v>
      </c>
      <c r="C61" s="12">
        <v>4</v>
      </c>
      <c r="D61" s="11">
        <v>2</v>
      </c>
      <c r="E61" s="11">
        <v>6</v>
      </c>
      <c r="F61" s="11">
        <v>1037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4.9756097560975612E-2</v>
      </c>
      <c r="C63" s="8">
        <v>0.5</v>
      </c>
      <c r="D63" s="8">
        <v>0</v>
      </c>
      <c r="E63" s="8">
        <v>0.33333333333333331</v>
      </c>
    </row>
    <row r="64" spans="1:6" x14ac:dyDescent="0.25">
      <c r="A64" s="10" t="s">
        <v>27</v>
      </c>
      <c r="B64" s="8">
        <v>0.10439024390243902</v>
      </c>
      <c r="C64" s="8">
        <v>0.25</v>
      </c>
      <c r="D64" s="8">
        <v>0</v>
      </c>
      <c r="E64" s="8">
        <v>0.16666666666666666</v>
      </c>
    </row>
    <row r="65" spans="1:6" x14ac:dyDescent="0.25">
      <c r="A65" s="10" t="s">
        <v>28</v>
      </c>
      <c r="B65" s="8">
        <v>0.30536585365853658</v>
      </c>
      <c r="C65" s="8">
        <v>0</v>
      </c>
      <c r="D65" s="8">
        <v>0</v>
      </c>
      <c r="E65" s="8">
        <v>0</v>
      </c>
    </row>
    <row r="66" spans="1:6" x14ac:dyDescent="0.25">
      <c r="A66" s="10" t="s">
        <v>29</v>
      </c>
      <c r="B66" s="8">
        <v>0.18731707317073171</v>
      </c>
      <c r="C66" s="8">
        <v>0.25</v>
      </c>
      <c r="D66" s="8">
        <v>0</v>
      </c>
      <c r="E66" s="8">
        <v>0</v>
      </c>
    </row>
    <row r="67" spans="1:6" x14ac:dyDescent="0.25">
      <c r="A67" s="10" t="s">
        <v>30</v>
      </c>
      <c r="B67" s="8">
        <v>0.35317073170731705</v>
      </c>
      <c r="C67" s="8">
        <v>0</v>
      </c>
      <c r="D67" s="8">
        <v>1</v>
      </c>
      <c r="E67" s="8">
        <v>0.5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15</v>
      </c>
      <c r="C76" s="15">
        <v>32</v>
      </c>
      <c r="D76" s="15">
        <v>8</v>
      </c>
      <c r="E76" s="14">
        <v>0</v>
      </c>
      <c r="F76" s="6">
        <v>55</v>
      </c>
    </row>
    <row r="77" spans="1:6" x14ac:dyDescent="0.25">
      <c r="A77" s="10" t="s">
        <v>27</v>
      </c>
      <c r="B77" s="15">
        <v>47</v>
      </c>
      <c r="C77" s="15">
        <v>51</v>
      </c>
      <c r="D77" s="15">
        <v>11</v>
      </c>
      <c r="E77" s="14">
        <v>0</v>
      </c>
      <c r="F77" s="6">
        <v>109</v>
      </c>
    </row>
    <row r="78" spans="1:6" x14ac:dyDescent="0.25">
      <c r="A78" s="10" t="s">
        <v>28</v>
      </c>
      <c r="B78" s="15">
        <v>83</v>
      </c>
      <c r="C78" s="15">
        <v>147</v>
      </c>
      <c r="D78" s="15">
        <v>76</v>
      </c>
      <c r="E78" s="14">
        <v>7</v>
      </c>
      <c r="F78" s="6">
        <v>313</v>
      </c>
    </row>
    <row r="79" spans="1:6" x14ac:dyDescent="0.25">
      <c r="A79" s="10" t="s">
        <v>29</v>
      </c>
      <c r="B79" s="15">
        <v>39</v>
      </c>
      <c r="C79" s="15">
        <v>99</v>
      </c>
      <c r="D79" s="15">
        <v>48</v>
      </c>
      <c r="E79" s="14">
        <v>7</v>
      </c>
      <c r="F79" s="6">
        <v>193</v>
      </c>
    </row>
    <row r="80" spans="1:6" x14ac:dyDescent="0.25">
      <c r="A80" s="10" t="s">
        <v>30</v>
      </c>
      <c r="B80" s="15">
        <v>99</v>
      </c>
      <c r="C80" s="15">
        <v>198</v>
      </c>
      <c r="D80" s="15">
        <v>63</v>
      </c>
      <c r="E80" s="14">
        <v>5</v>
      </c>
      <c r="F80" s="6">
        <v>365</v>
      </c>
    </row>
    <row r="81" spans="1:6" x14ac:dyDescent="0.25">
      <c r="A81" s="13" t="s">
        <v>0</v>
      </c>
      <c r="B81" s="12">
        <v>283</v>
      </c>
      <c r="C81" s="12">
        <v>527</v>
      </c>
      <c r="D81" s="11">
        <v>206</v>
      </c>
      <c r="E81" s="11">
        <v>19</v>
      </c>
      <c r="F81" s="11">
        <v>1035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5.3003533568904596E-2</v>
      </c>
      <c r="C83" s="8">
        <v>6.0721062618595827E-2</v>
      </c>
      <c r="D83" s="8">
        <v>3.8834951456310676E-2</v>
      </c>
      <c r="E83" s="8">
        <v>0</v>
      </c>
    </row>
    <row r="84" spans="1:6" x14ac:dyDescent="0.25">
      <c r="A84" s="10" t="s">
        <v>27</v>
      </c>
      <c r="B84" s="8">
        <v>0.16607773851590105</v>
      </c>
      <c r="C84" s="8">
        <v>9.6774193548387094E-2</v>
      </c>
      <c r="D84" s="8">
        <v>5.3398058252427182E-2</v>
      </c>
      <c r="E84" s="8">
        <v>0</v>
      </c>
    </row>
    <row r="85" spans="1:6" x14ac:dyDescent="0.25">
      <c r="A85" s="10" t="s">
        <v>28</v>
      </c>
      <c r="B85" s="8">
        <v>0.29328621908127206</v>
      </c>
      <c r="C85" s="8">
        <v>0.27893738140417457</v>
      </c>
      <c r="D85" s="8">
        <v>0.36893203883495146</v>
      </c>
      <c r="E85" s="8">
        <v>0.36842105263157893</v>
      </c>
    </row>
    <row r="86" spans="1:6" x14ac:dyDescent="0.25">
      <c r="A86" s="10" t="s">
        <v>29</v>
      </c>
      <c r="B86" s="8">
        <v>0.13780918727915195</v>
      </c>
      <c r="C86" s="8">
        <v>0.18785578747628084</v>
      </c>
      <c r="D86" s="8">
        <v>0.23300970873786409</v>
      </c>
      <c r="E86" s="8">
        <v>0.36842105263157893</v>
      </c>
    </row>
    <row r="87" spans="1:6" x14ac:dyDescent="0.25">
      <c r="A87" s="10" t="s">
        <v>30</v>
      </c>
      <c r="B87" s="8">
        <v>0.34982332155477031</v>
      </c>
      <c r="C87" s="8">
        <v>0.37571157495256169</v>
      </c>
      <c r="D87" s="8">
        <v>0.30582524271844658</v>
      </c>
      <c r="E87" s="8">
        <v>0.26315789473684209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13</v>
      </c>
      <c r="C97" s="15">
        <v>11</v>
      </c>
      <c r="D97" s="15">
        <v>16</v>
      </c>
      <c r="E97" s="14">
        <v>15</v>
      </c>
      <c r="F97" s="6">
        <v>55</v>
      </c>
    </row>
    <row r="98" spans="1:6" x14ac:dyDescent="0.25">
      <c r="A98" s="10" t="s">
        <v>27</v>
      </c>
      <c r="B98" s="15">
        <v>24</v>
      </c>
      <c r="C98" s="15">
        <v>8</v>
      </c>
      <c r="D98" s="15">
        <v>22</v>
      </c>
      <c r="E98" s="14">
        <v>55</v>
      </c>
      <c r="F98" s="6">
        <v>109</v>
      </c>
    </row>
    <row r="99" spans="1:6" x14ac:dyDescent="0.25">
      <c r="A99" s="10" t="s">
        <v>28</v>
      </c>
      <c r="B99" s="15">
        <v>82</v>
      </c>
      <c r="C99" s="15">
        <v>38</v>
      </c>
      <c r="D99" s="15">
        <v>72</v>
      </c>
      <c r="E99" s="14">
        <v>121</v>
      </c>
      <c r="F99" s="6">
        <v>313</v>
      </c>
    </row>
    <row r="100" spans="1:6" x14ac:dyDescent="0.25">
      <c r="A100" s="10" t="s">
        <v>29</v>
      </c>
      <c r="B100" s="15">
        <v>38</v>
      </c>
      <c r="C100" s="15">
        <v>27</v>
      </c>
      <c r="D100" s="15">
        <v>44</v>
      </c>
      <c r="E100" s="14">
        <v>84</v>
      </c>
      <c r="F100" s="6">
        <v>193</v>
      </c>
    </row>
    <row r="101" spans="1:6" x14ac:dyDescent="0.25">
      <c r="A101" s="10" t="s">
        <v>30</v>
      </c>
      <c r="B101" s="15">
        <v>57</v>
      </c>
      <c r="C101" s="15">
        <v>33</v>
      </c>
      <c r="D101" s="15">
        <v>85</v>
      </c>
      <c r="E101" s="14">
        <v>192</v>
      </c>
      <c r="F101" s="6">
        <v>367</v>
      </c>
    </row>
    <row r="102" spans="1:6" x14ac:dyDescent="0.25">
      <c r="A102" s="13" t="s">
        <v>0</v>
      </c>
      <c r="B102" s="12">
        <v>214</v>
      </c>
      <c r="C102" s="12">
        <v>117</v>
      </c>
      <c r="D102" s="12">
        <v>239</v>
      </c>
      <c r="E102" s="12">
        <v>467</v>
      </c>
      <c r="F102" s="11">
        <v>1037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6.0747663551401869E-2</v>
      </c>
      <c r="C104" s="8">
        <v>9.4017094017094016E-2</v>
      </c>
      <c r="D104" s="8">
        <v>6.6945606694560664E-2</v>
      </c>
      <c r="E104" s="8">
        <v>3.2119914346895075E-2</v>
      </c>
    </row>
    <row r="105" spans="1:6" x14ac:dyDescent="0.25">
      <c r="A105" s="10" t="s">
        <v>27</v>
      </c>
      <c r="B105" s="8">
        <v>0.11214953271028037</v>
      </c>
      <c r="C105" s="8">
        <v>6.8376068376068383E-2</v>
      </c>
      <c r="D105" s="8">
        <v>9.2050209205020925E-2</v>
      </c>
      <c r="E105" s="8">
        <v>0.11777301927194861</v>
      </c>
    </row>
    <row r="106" spans="1:6" x14ac:dyDescent="0.25">
      <c r="A106" s="10" t="s">
        <v>28</v>
      </c>
      <c r="B106" s="8">
        <v>0.38317757009345793</v>
      </c>
      <c r="C106" s="8">
        <v>0.3247863247863248</v>
      </c>
      <c r="D106" s="8">
        <v>0.30125523012552302</v>
      </c>
      <c r="E106" s="8">
        <v>0.25910064239828695</v>
      </c>
    </row>
    <row r="107" spans="1:6" x14ac:dyDescent="0.25">
      <c r="A107" s="10" t="s">
        <v>29</v>
      </c>
      <c r="B107" s="8">
        <v>0.17757009345794392</v>
      </c>
      <c r="C107" s="8">
        <v>0.23076923076923078</v>
      </c>
      <c r="D107" s="8">
        <v>0.18410041841004185</v>
      </c>
      <c r="E107" s="8">
        <v>0.17987152034261242</v>
      </c>
    </row>
    <row r="108" spans="1:6" x14ac:dyDescent="0.25">
      <c r="A108" s="10" t="s">
        <v>30</v>
      </c>
      <c r="B108" s="8">
        <v>0.26635514018691586</v>
      </c>
      <c r="C108" s="8">
        <v>0.28205128205128205</v>
      </c>
      <c r="D108" s="8">
        <v>0.35564853556485354</v>
      </c>
      <c r="E108" s="8">
        <v>0.41113490364025695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2017-07-12T04:01:01Z</dcterms:created>
  <dcterms:modified xsi:type="dcterms:W3CDTF">2017-08-23T04:39:04Z</dcterms:modified>
</cp:coreProperties>
</file>